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<sst xmlns="http://schemas.openxmlformats.org/spreadsheetml/2006/main" count="302" uniqueCount="187">
  <si>
    <t>福建工程学院土木工程学院2021-2022学年国家励志奖学金拟推荐学生名单</t>
  </si>
  <si>
    <t>序号</t>
  </si>
  <si>
    <t>学生姓名</t>
  </si>
  <si>
    <t>院系</t>
  </si>
  <si>
    <t>专业</t>
  </si>
  <si>
    <t>学号</t>
  </si>
  <si>
    <t>备注</t>
  </si>
  <si>
    <t>1</t>
  </si>
  <si>
    <t>吴诗迪</t>
  </si>
  <si>
    <t>土木工程学院</t>
  </si>
  <si>
    <t>土木工程</t>
  </si>
  <si>
    <t>3190612101</t>
  </si>
  <si>
    <t>2</t>
  </si>
  <si>
    <t>胡心鸿</t>
  </si>
  <si>
    <t>3190612112</t>
  </si>
  <si>
    <t>3</t>
  </si>
  <si>
    <t>翁佳楠</t>
  </si>
  <si>
    <t>3190612120</t>
  </si>
  <si>
    <t>4</t>
  </si>
  <si>
    <t>张东宇</t>
  </si>
  <si>
    <t>3190612122</t>
  </si>
  <si>
    <t>5</t>
  </si>
  <si>
    <t>陈玉荣</t>
  </si>
  <si>
    <t>3190612129</t>
  </si>
  <si>
    <t>6</t>
  </si>
  <si>
    <t>张平</t>
  </si>
  <si>
    <t>3190601131</t>
  </si>
  <si>
    <t>7</t>
  </si>
  <si>
    <t>蔡毅昕</t>
  </si>
  <si>
    <t>3190601202</t>
  </si>
  <si>
    <t>8</t>
  </si>
  <si>
    <t>兰俊林</t>
  </si>
  <si>
    <t>3190601328</t>
  </si>
  <si>
    <t>9</t>
  </si>
  <si>
    <t>陈绍伟</t>
  </si>
  <si>
    <t>3190601109</t>
  </si>
  <si>
    <t>10</t>
  </si>
  <si>
    <t>郭咏仪</t>
  </si>
  <si>
    <t>3190601401</t>
  </si>
  <si>
    <t>11</t>
  </si>
  <si>
    <t>林巳榆</t>
  </si>
  <si>
    <t>3190601203</t>
  </si>
  <si>
    <t>12</t>
  </si>
  <si>
    <t>林燕芳</t>
  </si>
  <si>
    <t>3190601103</t>
  </si>
  <si>
    <t>13</t>
  </si>
  <si>
    <t>雷杨兴</t>
  </si>
  <si>
    <t>3190601132</t>
  </si>
  <si>
    <t>14</t>
  </si>
  <si>
    <t>王静</t>
  </si>
  <si>
    <t>3190601201</t>
  </si>
  <si>
    <t>15</t>
  </si>
  <si>
    <t>陈天明</t>
  </si>
  <si>
    <t>3190601422</t>
  </si>
  <si>
    <t>16</t>
  </si>
  <si>
    <t>于长满</t>
  </si>
  <si>
    <t>城市地下空间工程</t>
  </si>
  <si>
    <t>3190609217</t>
  </si>
  <si>
    <t>17</t>
  </si>
  <si>
    <t>邓艳艳</t>
  </si>
  <si>
    <t>3190609101</t>
  </si>
  <si>
    <t>18</t>
  </si>
  <si>
    <t>殷培林</t>
  </si>
  <si>
    <t>道路桥梁与渡河工程</t>
  </si>
  <si>
    <t>19</t>
  </si>
  <si>
    <t>熊宇弦</t>
  </si>
  <si>
    <t>3190610106</t>
  </si>
  <si>
    <t>20</t>
  </si>
  <si>
    <t>刘芝洪</t>
  </si>
  <si>
    <t>3190610121</t>
  </si>
  <si>
    <t>21</t>
  </si>
  <si>
    <t>郭润瑜</t>
  </si>
  <si>
    <t>3190610124</t>
  </si>
  <si>
    <t>22</t>
  </si>
  <si>
    <t>庄炜祥</t>
  </si>
  <si>
    <t>3190610123</t>
  </si>
  <si>
    <t>23</t>
  </si>
  <si>
    <t>张新桥</t>
  </si>
  <si>
    <t>3190610213</t>
  </si>
  <si>
    <t>24</t>
  </si>
  <si>
    <t>刘伟</t>
  </si>
  <si>
    <t>智能建造</t>
  </si>
  <si>
    <t>3200613124</t>
  </si>
  <si>
    <t>25</t>
  </si>
  <si>
    <t>戚彬斌</t>
  </si>
  <si>
    <t>3200601106</t>
  </si>
  <si>
    <t>26</t>
  </si>
  <si>
    <t>唐福豪</t>
  </si>
  <si>
    <t>3200601111</t>
  </si>
  <si>
    <t>27</t>
  </si>
  <si>
    <t>杨旋</t>
  </si>
  <si>
    <t>3200601231</t>
  </si>
  <si>
    <t>28</t>
  </si>
  <si>
    <t>张浚泽</t>
  </si>
  <si>
    <t>3200907206</t>
  </si>
  <si>
    <t>29</t>
  </si>
  <si>
    <t>甘传瑞</t>
  </si>
  <si>
    <t>3200907208</t>
  </si>
  <si>
    <t>30</t>
  </si>
  <si>
    <t>苏楠</t>
  </si>
  <si>
    <t>3200601310</t>
  </si>
  <si>
    <t>31</t>
  </si>
  <si>
    <t>郑志弦</t>
  </si>
  <si>
    <t>3200601419</t>
  </si>
  <si>
    <t>32</t>
  </si>
  <si>
    <t>蔡凯琪</t>
  </si>
  <si>
    <t>3200601510</t>
  </si>
  <si>
    <t>33</t>
  </si>
  <si>
    <t>张学明</t>
  </si>
  <si>
    <t>34</t>
  </si>
  <si>
    <t>陈固杉</t>
  </si>
  <si>
    <t>3200601514</t>
  </si>
  <si>
    <t>35</t>
  </si>
  <si>
    <t>林华柠</t>
  </si>
  <si>
    <t>3200601301</t>
  </si>
  <si>
    <t>36</t>
  </si>
  <si>
    <t>詹铖</t>
  </si>
  <si>
    <t>37</t>
  </si>
  <si>
    <t>陈国钦</t>
  </si>
  <si>
    <t>3200609114</t>
  </si>
  <si>
    <t>38</t>
  </si>
  <si>
    <t>江豪</t>
  </si>
  <si>
    <t>3200609113</t>
  </si>
  <si>
    <t>39</t>
  </si>
  <si>
    <t>范佳浩</t>
  </si>
  <si>
    <t>3200609226</t>
  </si>
  <si>
    <t>40</t>
  </si>
  <si>
    <t>邓佳升</t>
  </si>
  <si>
    <t>3200609101</t>
  </si>
  <si>
    <t>41</t>
  </si>
  <si>
    <t>伍梦娇</t>
  </si>
  <si>
    <t>3200609104</t>
  </si>
  <si>
    <t>42</t>
  </si>
  <si>
    <t>董其鸣</t>
  </si>
  <si>
    <t>3200610114</t>
  </si>
  <si>
    <t>43</t>
  </si>
  <si>
    <t>龙源</t>
  </si>
  <si>
    <t>44</t>
  </si>
  <si>
    <t>冉雪刚</t>
  </si>
  <si>
    <t>3200610130</t>
  </si>
  <si>
    <t>45</t>
  </si>
  <si>
    <t>张梦龙</t>
  </si>
  <si>
    <t>3200610105</t>
  </si>
  <si>
    <t>46</t>
  </si>
  <si>
    <t>熊德洪</t>
  </si>
  <si>
    <t>3200610228</t>
  </si>
  <si>
    <t>47</t>
  </si>
  <si>
    <t>程凯琳</t>
  </si>
  <si>
    <t>3210601603</t>
  </si>
  <si>
    <t>48</t>
  </si>
  <si>
    <t>戴岩权</t>
  </si>
  <si>
    <t>3210609203</t>
  </si>
  <si>
    <t>49</t>
  </si>
  <si>
    <t>高飞宇</t>
  </si>
  <si>
    <t>3210610108</t>
  </si>
  <si>
    <t>50</t>
  </si>
  <si>
    <t>蓝燕婷</t>
  </si>
  <si>
    <t>3210601510</t>
  </si>
  <si>
    <t>51</t>
  </si>
  <si>
    <t>刘家浩</t>
  </si>
  <si>
    <t>3210609217</t>
  </si>
  <si>
    <t>52</t>
  </si>
  <si>
    <t>罗雪琳</t>
  </si>
  <si>
    <t>3210610210</t>
  </si>
  <si>
    <t>53</t>
  </si>
  <si>
    <t>徐华宇</t>
  </si>
  <si>
    <t>3210601322</t>
  </si>
  <si>
    <t>54</t>
  </si>
  <si>
    <t>许少民</t>
  </si>
  <si>
    <t>3210601620</t>
  </si>
  <si>
    <t>55</t>
  </si>
  <si>
    <t>薛奉时</t>
  </si>
  <si>
    <t>3210610223</t>
  </si>
  <si>
    <t>56</t>
  </si>
  <si>
    <t>张昉忻</t>
  </si>
  <si>
    <t>3210601524</t>
  </si>
  <si>
    <t>57</t>
  </si>
  <si>
    <t>赵建涛</t>
  </si>
  <si>
    <t>58</t>
  </si>
  <si>
    <t>钟雨枫</t>
  </si>
  <si>
    <t>3210601528</t>
  </si>
  <si>
    <t>59</t>
  </si>
  <si>
    <t>周志轩</t>
  </si>
  <si>
    <t>3210610127</t>
  </si>
  <si>
    <t>60</t>
  </si>
  <si>
    <t>蒋志松</t>
  </si>
  <si>
    <t>3210601413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</si>
</sst>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2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10"/>
      <name val="等线"/>
      <family val="0"/>
    </font>
    <font>
      <sz val="10"/>
      <color indexed="8"/>
      <name val="等线"/>
      <family val="0"/>
    </font>
    <font>
      <sz val="12"/>
      <color indexed="8"/>
      <name val="等线"/>
      <family val="0"/>
    </font>
    <font>
      <sz val="12"/>
      <color indexed="10"/>
      <name val="等线"/>
      <family val="0"/>
    </font>
    <font>
      <sz val="10"/>
      <color indexed="8"/>
      <name val="仿宋"/>
      <family val="3"/>
    </font>
    <font>
      <sz val="11"/>
      <color indexed="10"/>
      <name val="宋体"/>
      <family val="0"/>
    </font>
    <font>
      <b/>
      <sz val="16"/>
      <color indexed="8"/>
      <name val="等线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63"/>
      <name val="等线"/>
      <family val="0"/>
    </font>
    <font>
      <sz val="11"/>
      <color indexed="8"/>
      <name val="等线 Light"/>
      <family val="0"/>
    </font>
    <font>
      <sz val="11"/>
      <name val="等线 Light"/>
      <family val="0"/>
    </font>
    <font>
      <sz val="11"/>
      <color indexed="63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rgb="FFFF0000"/>
      <name val="等线"/>
      <family val="0"/>
    </font>
    <font>
      <sz val="11"/>
      <color theme="1"/>
      <name val="等线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sz val="11"/>
      <color rgb="FFFF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1"/>
      <color theme="1" tint="0.04998999834060669"/>
      <name val="Calibri"/>
      <family val="0"/>
    </font>
    <font>
      <sz val="11"/>
      <color rgb="FF36363D"/>
      <name val="Calibri"/>
      <family val="0"/>
    </font>
    <font>
      <sz val="11"/>
      <color rgb="FF000000"/>
      <name val="等线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1"/>
      <color rgb="FF121212"/>
      <name val="宋体"/>
      <family val="0"/>
    </font>
    <font>
      <sz val="11"/>
      <color rgb="FF000000"/>
      <name val="仿宋"/>
      <family val="3"/>
    </font>
    <font>
      <sz val="10"/>
      <color rgb="FF000000"/>
      <name val="仿宋"/>
      <family val="3"/>
    </font>
    <font>
      <sz val="11"/>
      <color theme="1"/>
      <name val="仿宋"/>
      <family val="3"/>
    </font>
    <font>
      <sz val="11"/>
      <color rgb="FF36363D"/>
      <name val="宋体"/>
      <family val="0"/>
    </font>
    <font>
      <b/>
      <sz val="16"/>
      <color rgb="FF0000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7" applyNumberFormat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Font="0" applyAlignment="0" applyProtection="0"/>
  </cellStyleXfs>
  <cellXfs count="113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2" fillId="0" borderId="0" xfId="0" applyFont="1" applyAlignment="1">
      <alignment vertical="center"/>
    </xf>
    <xf numFmtId="0" fontId="66" fillId="0" borderId="0" xfId="0" applyFont="1" applyAlignment="1">
      <alignment/>
    </xf>
    <xf numFmtId="0" fontId="3" fillId="0" borderId="0" xfId="0" applyFont="1" applyAlignment="1">
      <alignment horizontal="center"/>
    </xf>
    <xf numFmtId="0" fontId="6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68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69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shrinkToFit="1"/>
    </xf>
    <xf numFmtId="0" fontId="0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shrinkToFit="1"/>
    </xf>
    <xf numFmtId="0" fontId="77" fillId="0" borderId="12" xfId="0" applyFont="1" applyBorder="1" applyAlignment="1">
      <alignment horizontal="center"/>
    </xf>
    <xf numFmtId="0" fontId="7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80" fillId="0" borderId="12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81" fillId="0" borderId="12" xfId="0" applyFont="1" applyBorder="1" applyAlignment="1">
      <alignment horizontal="center" vertical="center" shrinkToFit="1"/>
    </xf>
    <xf numFmtId="49" fontId="82" fillId="0" borderId="12" xfId="0" applyNumberFormat="1" applyFont="1" applyBorder="1" applyAlignment="1">
      <alignment horizontal="center" vertical="center" shrinkToFit="1"/>
    </xf>
    <xf numFmtId="0" fontId="83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shrinkToFit="1"/>
    </xf>
    <xf numFmtId="0" fontId="8" fillId="0" borderId="12" xfId="0" applyFont="1" applyBorder="1" applyAlignment="1">
      <alignment horizontal="center" vertical="center" shrinkToFit="1"/>
    </xf>
    <xf numFmtId="0" fontId="76" fillId="0" borderId="12" xfId="0" applyFont="1" applyBorder="1" applyAlignment="1">
      <alignment horizontal="center" vertical="center" shrinkToFit="1"/>
    </xf>
    <xf numFmtId="0" fontId="74" fillId="0" borderId="12" xfId="0" applyFont="1" applyBorder="1" applyAlignment="1">
      <alignment horizontal="center" vertical="center" shrinkToFit="1"/>
    </xf>
    <xf numFmtId="0" fontId="76" fillId="0" borderId="9" xfId="0" applyFont="1" applyBorder="1" applyAlignment="1">
      <alignment horizontal="center" shrinkToFit="1"/>
    </xf>
    <xf numFmtId="0" fontId="76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shrinkToFit="1"/>
    </xf>
    <xf numFmtId="0" fontId="1" fillId="0" borderId="9" xfId="0" applyFont="1" applyBorder="1" applyAlignment="1">
      <alignment horizontal="center" vertical="center" shrinkToFit="1"/>
    </xf>
    <xf numFmtId="0" fontId="79" fillId="0" borderId="12" xfId="0" applyFont="1" applyBorder="1" applyAlignment="1">
      <alignment horizontal="center" vertical="center" shrinkToFit="1"/>
    </xf>
    <xf numFmtId="0" fontId="80" fillId="0" borderId="9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shrinkToFit="1"/>
    </xf>
    <xf numFmtId="0" fontId="84" fillId="0" borderId="12" xfId="0" applyFont="1" applyBorder="1" applyAlignment="1">
      <alignment horizontal="center" vertical="center" shrinkToFit="1"/>
    </xf>
    <xf numFmtId="0" fontId="85" fillId="0" borderId="12" xfId="0" applyFont="1" applyBorder="1" applyAlignment="1">
      <alignment horizontal="center" vertical="center" shrinkToFit="1"/>
    </xf>
    <xf numFmtId="0" fontId="84" fillId="0" borderId="12" xfId="0" applyFont="1" applyBorder="1" applyAlignment="1">
      <alignment horizontal="center" shrinkToFit="1"/>
    </xf>
    <xf numFmtId="0" fontId="68" fillId="0" borderId="12" xfId="0" applyFont="1" applyBorder="1" applyAlignment="1">
      <alignment horizontal="center"/>
    </xf>
    <xf numFmtId="0" fontId="84" fillId="0" borderId="12" xfId="40" applyFont="1" applyBorder="1" applyAlignment="1">
      <alignment horizontal="center" shrinkToFit="1"/>
      <protection/>
    </xf>
    <xf numFmtId="0" fontId="84" fillId="0" borderId="12" xfId="40" applyFont="1" applyBorder="1" applyAlignment="1">
      <alignment horizontal="center" vertical="center" shrinkToFit="1"/>
      <protection/>
    </xf>
    <xf numFmtId="0" fontId="66" fillId="0" borderId="12" xfId="0" applyFont="1" applyBorder="1" applyAlignment="1">
      <alignment horizontal="center" shrinkToFit="1"/>
    </xf>
    <xf numFmtId="0" fontId="66" fillId="0" borderId="12" xfId="0" applyFont="1" applyBorder="1" applyAlignment="1">
      <alignment horizontal="center"/>
    </xf>
    <xf numFmtId="0" fontId="86" fillId="0" borderId="12" xfId="0" applyFont="1" applyBorder="1" applyAlignment="1">
      <alignment horizontal="center" vertical="center" shrinkToFit="1"/>
    </xf>
    <xf numFmtId="0" fontId="76" fillId="0" borderId="11" xfId="0" applyFont="1" applyBorder="1" applyAlignment="1">
      <alignment horizontal="center" vertical="center" shrinkToFit="1"/>
    </xf>
    <xf numFmtId="0" fontId="76" fillId="0" borderId="12" xfId="0" applyFont="1" applyBorder="1" applyAlignment="1">
      <alignment horizontal="center" shrinkToFit="1"/>
    </xf>
    <xf numFmtId="0" fontId="8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7" fillId="0" borderId="12" xfId="0" applyNumberFormat="1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1" fillId="0" borderId="12" xfId="0" applyNumberFormat="1" applyFont="1" applyBorder="1" applyAlignment="1">
      <alignment horizontal="center" vertical="center" shrinkToFit="1"/>
    </xf>
    <xf numFmtId="49" fontId="79" fillId="0" borderId="12" xfId="0" applyNumberFormat="1" applyFont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center" vertical="center" shrinkToFit="1"/>
    </xf>
    <xf numFmtId="0" fontId="90" fillId="0" borderId="12" xfId="0" applyFont="1" applyBorder="1" applyAlignment="1">
      <alignment horizontal="center" vertical="center" shrinkToFit="1"/>
    </xf>
    <xf numFmtId="0" fontId="6" fillId="35" borderId="12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9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76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9" fillId="0" borderId="12" xfId="0" applyFont="1" applyFill="1" applyBorder="1" applyAlignment="1">
      <alignment horizontal="center" vertical="center" shrinkToFit="1"/>
    </xf>
    <xf numFmtId="0" fontId="76" fillId="0" borderId="12" xfId="0" applyFont="1" applyFill="1" applyBorder="1" applyAlignment="1">
      <alignment horizontal="center" vertical="center" shrinkToFit="1"/>
    </xf>
    <xf numFmtId="0" fontId="79" fillId="0" borderId="0" xfId="0" applyFont="1" applyFill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72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91" fillId="34" borderId="15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1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92D05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92D050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99CC00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52"/>
  <sheetViews>
    <sheetView tabSelected="1" zoomScale="115" zoomScaleNormal="115" zoomScaleSheetLayoutView="100" workbookViewId="0" topLeftCell="A1">
      <selection activeCell="D70" sqref="D70"/>
    </sheetView>
  </sheetViews>
  <sheetFormatPr defaultColWidth="9.00390625" defaultRowHeight="15"/>
  <cols>
    <col min="1" max="1" width="7.7109375" style="0" customWidth="1"/>
    <col min="2" max="2" width="8.8515625" style="4" bestFit="1" customWidth="1"/>
    <col min="3" max="3" width="19.421875" style="4" customWidth="1"/>
    <col min="4" max="4" width="25.00390625" style="30" customWidth="1"/>
    <col min="5" max="5" width="12.7109375" style="0" customWidth="1"/>
    <col min="6" max="6" width="8.8515625" style="4" bestFit="1" customWidth="1"/>
  </cols>
  <sheetData>
    <row r="1" spans="1:6" ht="39" customHeight="1">
      <c r="A1" s="111" t="s">
        <v>0</v>
      </c>
      <c r="B1" s="112"/>
      <c r="C1" s="112"/>
      <c r="D1" s="112"/>
      <c r="E1" s="112"/>
      <c r="F1" s="112"/>
    </row>
    <row r="2" spans="1:6" ht="14.25">
      <c r="A2" s="31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</row>
    <row r="3" spans="1:6" ht="13.5">
      <c r="A3" s="33" t="s">
        <v>7</v>
      </c>
      <c r="B3" s="33" t="s">
        <v>8</v>
      </c>
      <c r="C3" s="33" t="s">
        <v>9</v>
      </c>
      <c r="D3" s="33" t="s">
        <v>10</v>
      </c>
      <c r="E3" s="33" t="s">
        <v>11</v>
      </c>
      <c r="F3" s="34"/>
    </row>
    <row r="4" spans="1:6" ht="13.5">
      <c r="A4" s="33" t="s">
        <v>12</v>
      </c>
      <c r="B4" s="33" t="s">
        <v>13</v>
      </c>
      <c r="C4" s="33" t="s">
        <v>9</v>
      </c>
      <c r="D4" s="33" t="s">
        <v>10</v>
      </c>
      <c r="E4" s="33" t="s">
        <v>14</v>
      </c>
      <c r="F4" s="34"/>
    </row>
    <row r="5" spans="1:6" ht="13.5">
      <c r="A5" s="33" t="s">
        <v>15</v>
      </c>
      <c r="B5" s="33" t="s">
        <v>16</v>
      </c>
      <c r="C5" s="33" t="s">
        <v>9</v>
      </c>
      <c r="D5" s="33" t="s">
        <v>10</v>
      </c>
      <c r="E5" s="33" t="s">
        <v>17</v>
      </c>
      <c r="F5" s="34"/>
    </row>
    <row r="6" spans="1:6" ht="13.5">
      <c r="A6" s="33" t="s">
        <v>18</v>
      </c>
      <c r="B6" s="33" t="s">
        <v>19</v>
      </c>
      <c r="C6" s="33" t="s">
        <v>9</v>
      </c>
      <c r="D6" s="33" t="s">
        <v>10</v>
      </c>
      <c r="E6" s="33" t="s">
        <v>20</v>
      </c>
      <c r="F6" s="34"/>
    </row>
    <row r="7" spans="1:6" ht="13.5">
      <c r="A7" s="33" t="s">
        <v>21</v>
      </c>
      <c r="B7" s="33" t="s">
        <v>22</v>
      </c>
      <c r="C7" s="33" t="s">
        <v>9</v>
      </c>
      <c r="D7" s="33" t="s">
        <v>10</v>
      </c>
      <c r="E7" s="33" t="s">
        <v>23</v>
      </c>
      <c r="F7" s="34"/>
    </row>
    <row r="8" spans="1:6" ht="13.5">
      <c r="A8" s="33" t="s">
        <v>24</v>
      </c>
      <c r="B8" s="33" t="s">
        <v>25</v>
      </c>
      <c r="C8" s="33" t="s">
        <v>9</v>
      </c>
      <c r="D8" s="33" t="s">
        <v>10</v>
      </c>
      <c r="E8" s="33" t="s">
        <v>26</v>
      </c>
      <c r="F8" s="34"/>
    </row>
    <row r="9" spans="1:6" ht="13.5">
      <c r="A9" s="33" t="s">
        <v>27</v>
      </c>
      <c r="B9" s="33" t="s">
        <v>28</v>
      </c>
      <c r="C9" s="33" t="s">
        <v>9</v>
      </c>
      <c r="D9" s="33" t="s">
        <v>10</v>
      </c>
      <c r="E9" s="33" t="s">
        <v>29</v>
      </c>
      <c r="F9" s="34"/>
    </row>
    <row r="10" spans="1:6" ht="13.5">
      <c r="A10" s="33" t="s">
        <v>30</v>
      </c>
      <c r="B10" s="33" t="s">
        <v>31</v>
      </c>
      <c r="C10" s="33" t="s">
        <v>9</v>
      </c>
      <c r="D10" s="33" t="s">
        <v>10</v>
      </c>
      <c r="E10" s="33" t="s">
        <v>32</v>
      </c>
      <c r="F10" s="34"/>
    </row>
    <row r="11" spans="1:6" ht="13.5">
      <c r="A11" s="33" t="s">
        <v>33</v>
      </c>
      <c r="B11" s="33" t="s">
        <v>34</v>
      </c>
      <c r="C11" s="33" t="s">
        <v>9</v>
      </c>
      <c r="D11" s="33" t="s">
        <v>10</v>
      </c>
      <c r="E11" s="33" t="s">
        <v>35</v>
      </c>
      <c r="F11" s="34"/>
    </row>
    <row r="12" spans="1:6" ht="13.5">
      <c r="A12" s="33" t="s">
        <v>36</v>
      </c>
      <c r="B12" s="33" t="s">
        <v>37</v>
      </c>
      <c r="C12" s="33" t="s">
        <v>9</v>
      </c>
      <c r="D12" s="33" t="s">
        <v>10</v>
      </c>
      <c r="E12" s="35" t="s">
        <v>38</v>
      </c>
      <c r="F12" s="34"/>
    </row>
    <row r="13" spans="1:6" ht="13.5">
      <c r="A13" s="33" t="s">
        <v>39</v>
      </c>
      <c r="B13" s="33" t="s">
        <v>40</v>
      </c>
      <c r="C13" s="33" t="s">
        <v>9</v>
      </c>
      <c r="D13" s="33" t="s">
        <v>10</v>
      </c>
      <c r="E13" s="35" t="s">
        <v>41</v>
      </c>
      <c r="F13" s="34"/>
    </row>
    <row r="14" spans="1:6" ht="13.5">
      <c r="A14" s="33" t="s">
        <v>42</v>
      </c>
      <c r="B14" s="33" t="s">
        <v>43</v>
      </c>
      <c r="C14" s="33" t="s">
        <v>9</v>
      </c>
      <c r="D14" s="33" t="s">
        <v>10</v>
      </c>
      <c r="E14" s="35" t="s">
        <v>44</v>
      </c>
      <c r="F14" s="34"/>
    </row>
    <row r="15" spans="1:6" ht="13.5">
      <c r="A15" s="33" t="s">
        <v>45</v>
      </c>
      <c r="B15" s="33" t="s">
        <v>46</v>
      </c>
      <c r="C15" s="33" t="s">
        <v>9</v>
      </c>
      <c r="D15" s="33" t="s">
        <v>10</v>
      </c>
      <c r="E15" s="35" t="s">
        <v>47</v>
      </c>
      <c r="F15" s="34"/>
    </row>
    <row r="16" spans="1:6" ht="13.5">
      <c r="A16" s="33" t="s">
        <v>48</v>
      </c>
      <c r="B16" s="33" t="s">
        <v>49</v>
      </c>
      <c r="C16" s="33" t="s">
        <v>9</v>
      </c>
      <c r="D16" s="33" t="s">
        <v>10</v>
      </c>
      <c r="E16" s="35" t="s">
        <v>50</v>
      </c>
      <c r="F16" s="34"/>
    </row>
    <row r="17" spans="1:6" ht="13.5">
      <c r="A17" s="33" t="s">
        <v>51</v>
      </c>
      <c r="B17" s="33" t="s">
        <v>52</v>
      </c>
      <c r="C17" s="33" t="s">
        <v>9</v>
      </c>
      <c r="D17" s="33" t="s">
        <v>10</v>
      </c>
      <c r="E17" s="35" t="s">
        <v>53</v>
      </c>
      <c r="F17" s="34"/>
    </row>
    <row r="18" spans="1:6" ht="13.5">
      <c r="A18" s="33" t="s">
        <v>54</v>
      </c>
      <c r="B18" s="33" t="s">
        <v>55</v>
      </c>
      <c r="C18" s="33" t="s">
        <v>9</v>
      </c>
      <c r="D18" s="33" t="s">
        <v>56</v>
      </c>
      <c r="E18" s="33" t="s">
        <v>57</v>
      </c>
      <c r="F18" s="34"/>
    </row>
    <row r="19" spans="1:6" ht="13.5">
      <c r="A19" s="33" t="s">
        <v>58</v>
      </c>
      <c r="B19" s="33" t="s">
        <v>59</v>
      </c>
      <c r="C19" s="33" t="s">
        <v>9</v>
      </c>
      <c r="D19" s="33" t="s">
        <v>56</v>
      </c>
      <c r="E19" s="33" t="s">
        <v>60</v>
      </c>
      <c r="F19" s="34"/>
    </row>
    <row r="20" spans="1:6" ht="13.5">
      <c r="A20" s="33" t="s">
        <v>61</v>
      </c>
      <c r="B20" s="33" t="s">
        <v>62</v>
      </c>
      <c r="C20" s="33" t="s">
        <v>9</v>
      </c>
      <c r="D20" s="33" t="s">
        <v>63</v>
      </c>
      <c r="E20" s="33">
        <v>3190610120</v>
      </c>
      <c r="F20" s="34"/>
    </row>
    <row r="21" spans="1:6" ht="13.5">
      <c r="A21" s="33" t="s">
        <v>64</v>
      </c>
      <c r="B21" s="33" t="s">
        <v>65</v>
      </c>
      <c r="C21" s="33" t="s">
        <v>9</v>
      </c>
      <c r="D21" s="33" t="s">
        <v>63</v>
      </c>
      <c r="E21" s="33" t="s">
        <v>66</v>
      </c>
      <c r="F21" s="34"/>
    </row>
    <row r="22" spans="1:6" ht="13.5">
      <c r="A22" s="33" t="s">
        <v>67</v>
      </c>
      <c r="B22" s="33" t="s">
        <v>68</v>
      </c>
      <c r="C22" s="33" t="s">
        <v>9</v>
      </c>
      <c r="D22" s="33" t="s">
        <v>63</v>
      </c>
      <c r="E22" s="33" t="s">
        <v>69</v>
      </c>
      <c r="F22" s="34"/>
    </row>
    <row r="23" spans="1:6" ht="13.5">
      <c r="A23" s="33" t="s">
        <v>70</v>
      </c>
      <c r="B23" s="33" t="s">
        <v>71</v>
      </c>
      <c r="C23" s="33" t="s">
        <v>9</v>
      </c>
      <c r="D23" s="33" t="s">
        <v>63</v>
      </c>
      <c r="E23" s="33" t="s">
        <v>72</v>
      </c>
      <c r="F23" s="34"/>
    </row>
    <row r="24" spans="1:6" ht="13.5">
      <c r="A24" s="33" t="s">
        <v>73</v>
      </c>
      <c r="B24" s="33" t="s">
        <v>74</v>
      </c>
      <c r="C24" s="33" t="s">
        <v>9</v>
      </c>
      <c r="D24" s="33" t="s">
        <v>63</v>
      </c>
      <c r="E24" s="33" t="s">
        <v>75</v>
      </c>
      <c r="F24" s="34"/>
    </row>
    <row r="25" spans="1:6" ht="13.5">
      <c r="A25" s="33" t="s">
        <v>76</v>
      </c>
      <c r="B25" s="33" t="s">
        <v>77</v>
      </c>
      <c r="C25" s="33" t="s">
        <v>9</v>
      </c>
      <c r="D25" s="33" t="s">
        <v>63</v>
      </c>
      <c r="E25" s="33" t="s">
        <v>78</v>
      </c>
      <c r="F25" s="34"/>
    </row>
    <row r="26" spans="1:6" ht="13.5">
      <c r="A26" s="33" t="s">
        <v>79</v>
      </c>
      <c r="B26" s="33" t="s">
        <v>80</v>
      </c>
      <c r="C26" s="33" t="s">
        <v>9</v>
      </c>
      <c r="D26" s="33" t="s">
        <v>81</v>
      </c>
      <c r="E26" s="33" t="s">
        <v>82</v>
      </c>
      <c r="F26" s="34"/>
    </row>
    <row r="27" spans="1:6" ht="13.5">
      <c r="A27" s="33" t="s">
        <v>83</v>
      </c>
      <c r="B27" s="33" t="s">
        <v>84</v>
      </c>
      <c r="C27" s="33" t="s">
        <v>9</v>
      </c>
      <c r="D27" s="33" t="s">
        <v>10</v>
      </c>
      <c r="E27" s="33" t="s">
        <v>85</v>
      </c>
      <c r="F27" s="34"/>
    </row>
    <row r="28" spans="1:6" ht="13.5">
      <c r="A28" s="33" t="s">
        <v>86</v>
      </c>
      <c r="B28" s="33" t="s">
        <v>87</v>
      </c>
      <c r="C28" s="33" t="s">
        <v>9</v>
      </c>
      <c r="D28" s="33" t="s">
        <v>10</v>
      </c>
      <c r="E28" s="33" t="s">
        <v>88</v>
      </c>
      <c r="F28" s="34"/>
    </row>
    <row r="29" spans="1:6" ht="13.5">
      <c r="A29" s="33" t="s">
        <v>89</v>
      </c>
      <c r="B29" s="33" t="s">
        <v>90</v>
      </c>
      <c r="C29" s="33" t="s">
        <v>9</v>
      </c>
      <c r="D29" s="33" t="s">
        <v>10</v>
      </c>
      <c r="E29" s="33" t="s">
        <v>91</v>
      </c>
      <c r="F29" s="34"/>
    </row>
    <row r="30" spans="1:6" ht="13.5">
      <c r="A30" s="33" t="s">
        <v>92</v>
      </c>
      <c r="B30" s="33" t="s">
        <v>93</v>
      </c>
      <c r="C30" s="33" t="s">
        <v>9</v>
      </c>
      <c r="D30" s="33" t="s">
        <v>10</v>
      </c>
      <c r="E30" s="33" t="s">
        <v>94</v>
      </c>
      <c r="F30" s="34"/>
    </row>
    <row r="31" spans="1:6" ht="13.5">
      <c r="A31" s="33" t="s">
        <v>95</v>
      </c>
      <c r="B31" s="33" t="s">
        <v>96</v>
      </c>
      <c r="C31" s="33" t="s">
        <v>9</v>
      </c>
      <c r="D31" s="33" t="s">
        <v>10</v>
      </c>
      <c r="E31" s="33" t="s">
        <v>97</v>
      </c>
      <c r="F31" s="34"/>
    </row>
    <row r="32" spans="1:6" ht="13.5">
      <c r="A32" s="33" t="s">
        <v>98</v>
      </c>
      <c r="B32" s="33" t="s">
        <v>99</v>
      </c>
      <c r="C32" s="33" t="s">
        <v>9</v>
      </c>
      <c r="D32" s="33" t="s">
        <v>10</v>
      </c>
      <c r="E32" s="33" t="s">
        <v>100</v>
      </c>
      <c r="F32" s="34"/>
    </row>
    <row r="33" spans="1:6" ht="13.5">
      <c r="A33" s="33" t="s">
        <v>101</v>
      </c>
      <c r="B33" s="33" t="s">
        <v>102</v>
      </c>
      <c r="C33" s="33" t="s">
        <v>9</v>
      </c>
      <c r="D33" s="33" t="s">
        <v>10</v>
      </c>
      <c r="E33" s="33" t="s">
        <v>103</v>
      </c>
      <c r="F33" s="34"/>
    </row>
    <row r="34" spans="1:6" ht="13.5">
      <c r="A34" s="33" t="s">
        <v>104</v>
      </c>
      <c r="B34" s="33" t="s">
        <v>105</v>
      </c>
      <c r="C34" s="33" t="s">
        <v>9</v>
      </c>
      <c r="D34" s="33" t="s">
        <v>10</v>
      </c>
      <c r="E34" s="33" t="s">
        <v>106</v>
      </c>
      <c r="F34" s="36"/>
    </row>
    <row r="35" spans="1:6" ht="13.5">
      <c r="A35" s="33" t="s">
        <v>107</v>
      </c>
      <c r="B35" s="33" t="s">
        <v>108</v>
      </c>
      <c r="C35" s="33" t="s">
        <v>9</v>
      </c>
      <c r="D35" s="33" t="s">
        <v>10</v>
      </c>
      <c r="E35" s="33">
        <v>3200601620</v>
      </c>
      <c r="F35" s="36"/>
    </row>
    <row r="36" spans="1:6" ht="13.5">
      <c r="A36" s="33" t="s">
        <v>109</v>
      </c>
      <c r="B36" s="33" t="s">
        <v>110</v>
      </c>
      <c r="C36" s="33" t="s">
        <v>9</v>
      </c>
      <c r="D36" s="33" t="s">
        <v>10</v>
      </c>
      <c r="E36" s="33" t="s">
        <v>111</v>
      </c>
      <c r="F36" s="36"/>
    </row>
    <row r="37" spans="1:6" ht="13.5">
      <c r="A37" s="33" t="s">
        <v>112</v>
      </c>
      <c r="B37" s="33" t="s">
        <v>113</v>
      </c>
      <c r="C37" s="33" t="s">
        <v>9</v>
      </c>
      <c r="D37" s="33" t="s">
        <v>10</v>
      </c>
      <c r="E37" s="33" t="s">
        <v>114</v>
      </c>
      <c r="F37" s="36"/>
    </row>
    <row r="38" spans="1:6" ht="13.5">
      <c r="A38" s="33" t="s">
        <v>115</v>
      </c>
      <c r="B38" s="33" t="s">
        <v>116</v>
      </c>
      <c r="C38" s="33" t="s">
        <v>9</v>
      </c>
      <c r="D38" s="33" t="s">
        <v>10</v>
      </c>
      <c r="E38" s="33">
        <v>3201602117</v>
      </c>
      <c r="F38" s="36"/>
    </row>
    <row r="39" spans="1:6" ht="13.5">
      <c r="A39" s="33" t="s">
        <v>117</v>
      </c>
      <c r="B39" s="33" t="s">
        <v>118</v>
      </c>
      <c r="C39" s="33" t="s">
        <v>9</v>
      </c>
      <c r="D39" s="33" t="s">
        <v>56</v>
      </c>
      <c r="E39" s="33" t="s">
        <v>119</v>
      </c>
      <c r="F39" s="36"/>
    </row>
    <row r="40" spans="1:6" ht="13.5">
      <c r="A40" s="33" t="s">
        <v>120</v>
      </c>
      <c r="B40" s="33" t="s">
        <v>121</v>
      </c>
      <c r="C40" s="33" t="s">
        <v>9</v>
      </c>
      <c r="D40" s="33" t="s">
        <v>56</v>
      </c>
      <c r="E40" s="33" t="s">
        <v>122</v>
      </c>
      <c r="F40" s="36"/>
    </row>
    <row r="41" spans="1:6" ht="13.5">
      <c r="A41" s="33" t="s">
        <v>123</v>
      </c>
      <c r="B41" s="33" t="s">
        <v>124</v>
      </c>
      <c r="C41" s="33" t="s">
        <v>9</v>
      </c>
      <c r="D41" s="33" t="s">
        <v>56</v>
      </c>
      <c r="E41" s="33" t="s">
        <v>125</v>
      </c>
      <c r="F41" s="36"/>
    </row>
    <row r="42" spans="1:6" ht="13.5">
      <c r="A42" s="33" t="s">
        <v>126</v>
      </c>
      <c r="B42" s="33" t="s">
        <v>127</v>
      </c>
      <c r="C42" s="33" t="s">
        <v>9</v>
      </c>
      <c r="D42" s="33" t="s">
        <v>56</v>
      </c>
      <c r="E42" s="33" t="s">
        <v>128</v>
      </c>
      <c r="F42" s="36"/>
    </row>
    <row r="43" spans="1:6" ht="13.5">
      <c r="A43" s="33" t="s">
        <v>129</v>
      </c>
      <c r="B43" s="33" t="s">
        <v>130</v>
      </c>
      <c r="C43" s="33" t="s">
        <v>9</v>
      </c>
      <c r="D43" s="33" t="s">
        <v>56</v>
      </c>
      <c r="E43" s="33" t="s">
        <v>131</v>
      </c>
      <c r="F43" s="36"/>
    </row>
    <row r="44" spans="1:6" ht="13.5">
      <c r="A44" s="33" t="s">
        <v>132</v>
      </c>
      <c r="B44" s="33" t="s">
        <v>133</v>
      </c>
      <c r="C44" s="33" t="s">
        <v>9</v>
      </c>
      <c r="D44" s="33" t="s">
        <v>63</v>
      </c>
      <c r="E44" s="33" t="s">
        <v>134</v>
      </c>
      <c r="F44" s="36"/>
    </row>
    <row r="45" spans="1:6" ht="13.5">
      <c r="A45" s="33" t="s">
        <v>135</v>
      </c>
      <c r="B45" s="33" t="s">
        <v>136</v>
      </c>
      <c r="C45" s="33" t="s">
        <v>9</v>
      </c>
      <c r="D45" s="33" t="s">
        <v>63</v>
      </c>
      <c r="E45" s="33">
        <v>3200610102</v>
      </c>
      <c r="F45" s="36"/>
    </row>
    <row r="46" spans="1:6" ht="13.5">
      <c r="A46" s="33" t="s">
        <v>137</v>
      </c>
      <c r="B46" s="33" t="s">
        <v>138</v>
      </c>
      <c r="C46" s="33" t="s">
        <v>9</v>
      </c>
      <c r="D46" s="33" t="s">
        <v>63</v>
      </c>
      <c r="E46" s="33" t="s">
        <v>139</v>
      </c>
      <c r="F46" s="36"/>
    </row>
    <row r="47" spans="1:6" ht="13.5">
      <c r="A47" s="33" t="s">
        <v>140</v>
      </c>
      <c r="B47" s="33" t="s">
        <v>141</v>
      </c>
      <c r="C47" s="33" t="s">
        <v>9</v>
      </c>
      <c r="D47" s="33" t="s">
        <v>63</v>
      </c>
      <c r="E47" s="33" t="s">
        <v>142</v>
      </c>
      <c r="F47" s="36"/>
    </row>
    <row r="48" spans="1:6" ht="13.5">
      <c r="A48" s="33" t="s">
        <v>143</v>
      </c>
      <c r="B48" s="33" t="s">
        <v>144</v>
      </c>
      <c r="C48" s="33" t="s">
        <v>9</v>
      </c>
      <c r="D48" s="33" t="s">
        <v>63</v>
      </c>
      <c r="E48" s="33" t="s">
        <v>145</v>
      </c>
      <c r="F48" s="36"/>
    </row>
    <row r="49" spans="1:6" ht="13.5">
      <c r="A49" s="33" t="s">
        <v>146</v>
      </c>
      <c r="B49" s="33" t="s">
        <v>147</v>
      </c>
      <c r="C49" s="33" t="s">
        <v>9</v>
      </c>
      <c r="D49" s="33" t="s">
        <v>10</v>
      </c>
      <c r="E49" s="33" t="s">
        <v>148</v>
      </c>
      <c r="F49" s="36"/>
    </row>
    <row r="50" spans="1:6" ht="13.5">
      <c r="A50" s="33" t="s">
        <v>149</v>
      </c>
      <c r="B50" s="33" t="s">
        <v>150</v>
      </c>
      <c r="C50" s="33" t="s">
        <v>9</v>
      </c>
      <c r="D50" s="33" t="s">
        <v>56</v>
      </c>
      <c r="E50" s="33" t="s">
        <v>151</v>
      </c>
      <c r="F50" s="37"/>
    </row>
    <row r="51" spans="1:6" ht="13.5">
      <c r="A51" s="33" t="s">
        <v>152</v>
      </c>
      <c r="B51" s="33" t="s">
        <v>153</v>
      </c>
      <c r="C51" s="33" t="s">
        <v>9</v>
      </c>
      <c r="D51" s="33" t="s">
        <v>63</v>
      </c>
      <c r="E51" s="38" t="s">
        <v>154</v>
      </c>
      <c r="F51" s="39"/>
    </row>
    <row r="52" spans="1:6" ht="13.5">
      <c r="A52" s="33" t="s">
        <v>155</v>
      </c>
      <c r="B52" s="33" t="s">
        <v>156</v>
      </c>
      <c r="C52" s="33" t="s">
        <v>9</v>
      </c>
      <c r="D52" s="33" t="s">
        <v>10</v>
      </c>
      <c r="E52" s="38" t="s">
        <v>157</v>
      </c>
      <c r="F52" s="39"/>
    </row>
    <row r="53" spans="1:6" ht="13.5">
      <c r="A53" s="33" t="s">
        <v>158</v>
      </c>
      <c r="B53" s="33" t="s">
        <v>159</v>
      </c>
      <c r="C53" s="33" t="s">
        <v>9</v>
      </c>
      <c r="D53" s="33" t="s">
        <v>56</v>
      </c>
      <c r="E53" s="38" t="s">
        <v>160</v>
      </c>
      <c r="F53" s="40"/>
    </row>
    <row r="54" spans="1:6" ht="13.5">
      <c r="A54" s="33" t="s">
        <v>161</v>
      </c>
      <c r="B54" s="33" t="s">
        <v>162</v>
      </c>
      <c r="C54" s="33" t="s">
        <v>9</v>
      </c>
      <c r="D54" s="33" t="s">
        <v>63</v>
      </c>
      <c r="E54" s="38" t="s">
        <v>163</v>
      </c>
      <c r="F54" s="40"/>
    </row>
    <row r="55" spans="1:6" ht="13.5">
      <c r="A55" s="33" t="s">
        <v>164</v>
      </c>
      <c r="B55" s="33" t="s">
        <v>165</v>
      </c>
      <c r="C55" s="33" t="s">
        <v>9</v>
      </c>
      <c r="D55" s="33" t="s">
        <v>10</v>
      </c>
      <c r="E55" s="38" t="s">
        <v>166</v>
      </c>
      <c r="F55" s="40"/>
    </row>
    <row r="56" spans="1:6" ht="13.5">
      <c r="A56" s="33" t="s">
        <v>167</v>
      </c>
      <c r="B56" s="33" t="s">
        <v>168</v>
      </c>
      <c r="C56" s="33" t="s">
        <v>9</v>
      </c>
      <c r="D56" s="33" t="s">
        <v>10</v>
      </c>
      <c r="E56" s="38" t="s">
        <v>169</v>
      </c>
      <c r="F56" s="40"/>
    </row>
    <row r="57" spans="1:6" ht="13.5">
      <c r="A57" s="33" t="s">
        <v>170</v>
      </c>
      <c r="B57" s="33" t="s">
        <v>171</v>
      </c>
      <c r="C57" s="33" t="s">
        <v>9</v>
      </c>
      <c r="D57" s="33" t="s">
        <v>63</v>
      </c>
      <c r="E57" s="38" t="s">
        <v>172</v>
      </c>
      <c r="F57" s="40"/>
    </row>
    <row r="58" spans="1:6" ht="13.5">
      <c r="A58" s="33" t="s">
        <v>173</v>
      </c>
      <c r="B58" s="33" t="s">
        <v>174</v>
      </c>
      <c r="C58" s="33" t="s">
        <v>9</v>
      </c>
      <c r="D58" s="33" t="s">
        <v>10</v>
      </c>
      <c r="E58" s="38" t="s">
        <v>175</v>
      </c>
      <c r="F58" s="40"/>
    </row>
    <row r="59" spans="1:6" ht="13.5">
      <c r="A59" s="33" t="s">
        <v>176</v>
      </c>
      <c r="B59" s="33" t="s">
        <v>177</v>
      </c>
      <c r="C59" s="33" t="s">
        <v>9</v>
      </c>
      <c r="D59" s="33" t="s">
        <v>10</v>
      </c>
      <c r="E59" s="38">
        <v>3210601125</v>
      </c>
      <c r="F59" s="40"/>
    </row>
    <row r="60" spans="1:6" ht="13.5">
      <c r="A60" s="33" t="s">
        <v>178</v>
      </c>
      <c r="B60" s="33" t="s">
        <v>179</v>
      </c>
      <c r="C60" s="33" t="s">
        <v>9</v>
      </c>
      <c r="D60" s="33" t="s">
        <v>10</v>
      </c>
      <c r="E60" s="38" t="s">
        <v>180</v>
      </c>
      <c r="F60" s="40"/>
    </row>
    <row r="61" spans="1:6" ht="13.5">
      <c r="A61" s="33" t="s">
        <v>181</v>
      </c>
      <c r="B61" s="33" t="s">
        <v>182</v>
      </c>
      <c r="C61" s="33" t="s">
        <v>9</v>
      </c>
      <c r="D61" s="33" t="s">
        <v>63</v>
      </c>
      <c r="E61" s="38" t="s">
        <v>183</v>
      </c>
      <c r="F61" s="40"/>
    </row>
    <row r="62" spans="1:6" ht="13.5">
      <c r="A62" s="33" t="s">
        <v>184</v>
      </c>
      <c r="B62" s="33" t="s">
        <v>185</v>
      </c>
      <c r="C62" s="33" t="s">
        <v>9</v>
      </c>
      <c r="D62" s="33" t="s">
        <v>10</v>
      </c>
      <c r="E62" s="38" t="s">
        <v>186</v>
      </c>
      <c r="F62" s="40"/>
    </row>
    <row r="63" spans="1:6" ht="13.5">
      <c r="A63" s="33"/>
      <c r="B63" s="33"/>
      <c r="C63" s="33"/>
      <c r="D63" s="33"/>
      <c r="E63" s="38"/>
      <c r="F63" s="40"/>
    </row>
    <row r="64" spans="1:6" ht="13.5">
      <c r="A64" s="33"/>
      <c r="B64" s="33"/>
      <c r="C64" s="33"/>
      <c r="D64" s="33"/>
      <c r="E64" s="38"/>
      <c r="F64" s="40"/>
    </row>
    <row r="65" spans="1:6" ht="13.5">
      <c r="A65" s="33"/>
      <c r="B65" s="33"/>
      <c r="C65" s="33"/>
      <c r="D65" s="33"/>
      <c r="E65" s="38"/>
      <c r="F65" s="40"/>
    </row>
    <row r="66" spans="1:6" ht="13.5">
      <c r="A66" s="33"/>
      <c r="B66" s="33"/>
      <c r="C66" s="33"/>
      <c r="D66" s="33"/>
      <c r="E66" s="38"/>
      <c r="F66" s="40"/>
    </row>
    <row r="67" spans="1:6" ht="13.5">
      <c r="A67" s="33"/>
      <c r="B67" s="33"/>
      <c r="C67" s="33"/>
      <c r="D67" s="33"/>
      <c r="E67" s="38"/>
      <c r="F67" s="40"/>
    </row>
    <row r="68" spans="1:6" ht="13.5">
      <c r="A68" s="33"/>
      <c r="B68" s="33"/>
      <c r="C68" s="33"/>
      <c r="D68" s="33"/>
      <c r="E68" s="38"/>
      <c r="F68" s="40"/>
    </row>
    <row r="69" spans="1:6" ht="13.5">
      <c r="A69" s="33"/>
      <c r="B69" s="33"/>
      <c r="C69" s="33"/>
      <c r="D69" s="33"/>
      <c r="E69" s="38"/>
      <c r="F69" s="40"/>
    </row>
    <row r="70" spans="1:6" ht="13.5">
      <c r="A70" s="33"/>
      <c r="B70" s="33"/>
      <c r="C70" s="33"/>
      <c r="D70" s="33"/>
      <c r="E70" s="38"/>
      <c r="F70" s="40"/>
    </row>
    <row r="71" spans="1:6" ht="13.5">
      <c r="A71" s="33"/>
      <c r="B71" s="33"/>
      <c r="C71" s="33"/>
      <c r="D71" s="33"/>
      <c r="E71" s="38"/>
      <c r="F71" s="40"/>
    </row>
    <row r="72" spans="1:6" s="1" customFormat="1" ht="14.25">
      <c r="A72" s="33"/>
      <c r="B72" s="41"/>
      <c r="C72" s="42"/>
      <c r="D72" s="41"/>
      <c r="E72" s="41"/>
      <c r="F72" s="43"/>
    </row>
    <row r="73" spans="1:6" s="2" customFormat="1" ht="14.25">
      <c r="A73" s="33"/>
      <c r="B73" s="41"/>
      <c r="C73" s="42"/>
      <c r="D73" s="41"/>
      <c r="E73" s="41"/>
      <c r="F73" s="43"/>
    </row>
    <row r="74" spans="1:6" s="2" customFormat="1" ht="14.25">
      <c r="A74" s="33"/>
      <c r="B74" s="41"/>
      <c r="C74" s="42"/>
      <c r="D74" s="41"/>
      <c r="E74" s="41"/>
      <c r="F74" s="43"/>
    </row>
    <row r="75" spans="1:6" s="2" customFormat="1" ht="14.25">
      <c r="A75" s="33"/>
      <c r="B75" s="41"/>
      <c r="C75" s="42"/>
      <c r="D75" s="41"/>
      <c r="E75" s="41"/>
      <c r="F75" s="43"/>
    </row>
    <row r="76" spans="1:6" s="2" customFormat="1" ht="14.25">
      <c r="A76" s="33"/>
      <c r="B76" s="41"/>
      <c r="C76" s="42"/>
      <c r="D76" s="41"/>
      <c r="E76" s="41"/>
      <c r="F76" s="44"/>
    </row>
    <row r="77" spans="1:6" s="2" customFormat="1" ht="14.25">
      <c r="A77" s="33"/>
      <c r="B77" s="41"/>
      <c r="C77" s="42"/>
      <c r="D77" s="41"/>
      <c r="E77" s="41"/>
      <c r="F77" s="43"/>
    </row>
    <row r="78" spans="1:6" s="2" customFormat="1" ht="14.25">
      <c r="A78" s="33"/>
      <c r="B78" s="41"/>
      <c r="C78" s="42"/>
      <c r="D78" s="41"/>
      <c r="E78" s="41"/>
      <c r="F78" s="43"/>
    </row>
    <row r="79" spans="1:6" s="2" customFormat="1" ht="14.25">
      <c r="A79" s="33"/>
      <c r="B79" s="41"/>
      <c r="C79" s="42"/>
      <c r="D79" s="42"/>
      <c r="E79" s="41"/>
      <c r="F79" s="43"/>
    </row>
    <row r="80" spans="1:6" s="2" customFormat="1" ht="14.25">
      <c r="A80" s="33"/>
      <c r="B80" s="41"/>
      <c r="C80" s="42"/>
      <c r="D80" s="41"/>
      <c r="E80" s="41"/>
      <c r="F80" s="43"/>
    </row>
    <row r="81" spans="1:6" s="2" customFormat="1" ht="14.25">
      <c r="A81" s="33"/>
      <c r="B81" s="41"/>
      <c r="C81" s="42"/>
      <c r="D81" s="41"/>
      <c r="E81" s="41"/>
      <c r="F81" s="43"/>
    </row>
    <row r="82" spans="1:6" s="2" customFormat="1" ht="14.25">
      <c r="A82" s="33"/>
      <c r="B82" s="41"/>
      <c r="C82" s="42"/>
      <c r="D82" s="41"/>
      <c r="E82" s="41"/>
      <c r="F82" s="43"/>
    </row>
    <row r="83" spans="1:6" s="2" customFormat="1" ht="14.25">
      <c r="A83" s="33"/>
      <c r="B83" s="41"/>
      <c r="C83" s="42"/>
      <c r="D83" s="41"/>
      <c r="E83" s="41"/>
      <c r="F83" s="43"/>
    </row>
    <row r="84" spans="1:6" s="2" customFormat="1" ht="14.25">
      <c r="A84" s="33"/>
      <c r="B84" s="41"/>
      <c r="C84" s="42"/>
      <c r="D84" s="41"/>
      <c r="E84" s="41"/>
      <c r="F84" s="43"/>
    </row>
    <row r="85" spans="1:6" s="2" customFormat="1" ht="14.25">
      <c r="A85" s="33"/>
      <c r="B85" s="41"/>
      <c r="C85" s="42"/>
      <c r="D85" s="41"/>
      <c r="E85" s="41"/>
      <c r="F85" s="43"/>
    </row>
    <row r="86" spans="1:6" s="2" customFormat="1" ht="14.25">
      <c r="A86" s="33"/>
      <c r="B86" s="41"/>
      <c r="C86" s="42"/>
      <c r="D86" s="41"/>
      <c r="E86" s="41"/>
      <c r="F86" s="43"/>
    </row>
    <row r="87" spans="1:6" s="2" customFormat="1" ht="14.25">
      <c r="A87" s="33"/>
      <c r="B87" s="41"/>
      <c r="C87" s="42"/>
      <c r="D87" s="41"/>
      <c r="E87" s="41"/>
      <c r="F87" s="43"/>
    </row>
    <row r="88" spans="1:6" s="2" customFormat="1" ht="14.25">
      <c r="A88" s="33"/>
      <c r="B88" s="41"/>
      <c r="C88" s="42"/>
      <c r="D88" s="41"/>
      <c r="E88" s="41"/>
      <c r="F88" s="43"/>
    </row>
    <row r="89" spans="1:6" s="2" customFormat="1" ht="14.25">
      <c r="A89" s="33"/>
      <c r="B89" s="41"/>
      <c r="C89" s="42"/>
      <c r="D89" s="41"/>
      <c r="E89" s="41"/>
      <c r="F89" s="43"/>
    </row>
    <row r="90" spans="1:6" s="2" customFormat="1" ht="14.25">
      <c r="A90" s="33"/>
      <c r="B90" s="41"/>
      <c r="C90" s="42"/>
      <c r="D90" s="41"/>
      <c r="E90" s="41"/>
      <c r="F90" s="43"/>
    </row>
    <row r="91" spans="1:6" s="2" customFormat="1" ht="14.25">
      <c r="A91" s="33"/>
      <c r="B91" s="41"/>
      <c r="C91" s="42"/>
      <c r="D91" s="41"/>
      <c r="E91" s="41"/>
      <c r="F91" s="43"/>
    </row>
    <row r="92" spans="1:6" s="2" customFormat="1" ht="14.25">
      <c r="A92" s="33"/>
      <c r="B92" s="41"/>
      <c r="C92" s="42"/>
      <c r="D92" s="41"/>
      <c r="E92" s="41"/>
      <c r="F92" s="43"/>
    </row>
    <row r="93" spans="1:6" s="2" customFormat="1" ht="14.25">
      <c r="A93" s="33"/>
      <c r="B93" s="45"/>
      <c r="C93" s="42"/>
      <c r="D93" s="41"/>
      <c r="E93" s="41"/>
      <c r="F93" s="43"/>
    </row>
    <row r="94" spans="1:6" s="2" customFormat="1" ht="14.25">
      <c r="A94" s="33"/>
      <c r="B94" s="41"/>
      <c r="C94" s="42"/>
      <c r="D94" s="41"/>
      <c r="E94" s="41"/>
      <c r="F94" s="43"/>
    </row>
    <row r="95" spans="1:6" s="2" customFormat="1" ht="14.25">
      <c r="A95" s="33"/>
      <c r="B95" s="45"/>
      <c r="C95" s="42"/>
      <c r="D95" s="41"/>
      <c r="E95" s="41"/>
      <c r="F95" s="43"/>
    </row>
    <row r="96" spans="1:6" s="2" customFormat="1" ht="14.25">
      <c r="A96" s="33"/>
      <c r="B96" s="41"/>
      <c r="C96" s="42"/>
      <c r="D96" s="41"/>
      <c r="E96" s="41"/>
      <c r="F96" s="43"/>
    </row>
    <row r="97" spans="1:6" s="2" customFormat="1" ht="14.25">
      <c r="A97" s="33"/>
      <c r="B97" s="46"/>
      <c r="C97" s="42"/>
      <c r="D97" s="41"/>
      <c r="E97" s="43"/>
      <c r="F97" s="43"/>
    </row>
    <row r="98" spans="1:6" s="2" customFormat="1" ht="14.25">
      <c r="A98" s="33"/>
      <c r="B98" s="46"/>
      <c r="C98" s="42"/>
      <c r="D98" s="41"/>
      <c r="E98" s="43"/>
      <c r="F98" s="43"/>
    </row>
    <row r="99" spans="1:6" s="2" customFormat="1" ht="14.25">
      <c r="A99" s="33"/>
      <c r="B99" s="46"/>
      <c r="C99" s="42"/>
      <c r="D99" s="41"/>
      <c r="E99" s="43"/>
      <c r="F99" s="43"/>
    </row>
    <row r="100" spans="1:6" s="2" customFormat="1" ht="14.25">
      <c r="A100" s="33"/>
      <c r="B100" s="46"/>
      <c r="C100" s="42"/>
      <c r="D100" s="42"/>
      <c r="E100" s="43"/>
      <c r="F100" s="43"/>
    </row>
    <row r="101" spans="1:6" ht="13.5">
      <c r="A101" s="33"/>
      <c r="B101" s="47"/>
      <c r="C101" s="47"/>
      <c r="D101" s="48"/>
      <c r="E101" s="47"/>
      <c r="F101" s="47"/>
    </row>
    <row r="102" spans="1:6" ht="13.5">
      <c r="A102" s="33"/>
      <c r="B102" s="47"/>
      <c r="C102" s="47"/>
      <c r="D102" s="48"/>
      <c r="E102" s="47"/>
      <c r="F102" s="47"/>
    </row>
    <row r="103" spans="1:6" ht="13.5">
      <c r="A103" s="33"/>
      <c r="B103" s="47"/>
      <c r="C103" s="47"/>
      <c r="D103" s="48"/>
      <c r="E103" s="47"/>
      <c r="F103" s="47"/>
    </row>
    <row r="104" spans="1:6" ht="13.5">
      <c r="A104" s="33"/>
      <c r="B104" s="47"/>
      <c r="C104" s="47"/>
      <c r="D104" s="48"/>
      <c r="E104" s="47"/>
      <c r="F104" s="47"/>
    </row>
    <row r="105" spans="1:6" ht="13.5">
      <c r="A105" s="33"/>
      <c r="B105" s="47"/>
      <c r="C105" s="47"/>
      <c r="D105" s="48"/>
      <c r="E105" s="47"/>
      <c r="F105" s="47"/>
    </row>
    <row r="106" spans="1:6" ht="13.5">
      <c r="A106" s="33"/>
      <c r="B106" s="47"/>
      <c r="C106" s="47"/>
      <c r="D106" s="48"/>
      <c r="E106" s="47"/>
      <c r="F106" s="47"/>
    </row>
    <row r="107" spans="1:6" ht="13.5">
      <c r="A107" s="33"/>
      <c r="B107" s="47"/>
      <c r="C107" s="47"/>
      <c r="D107" s="48"/>
      <c r="E107" s="47"/>
      <c r="F107" s="47"/>
    </row>
    <row r="108" spans="1:6" ht="13.5">
      <c r="A108" s="33"/>
      <c r="B108" s="47"/>
      <c r="C108" s="47"/>
      <c r="D108" s="48"/>
      <c r="E108" s="47"/>
      <c r="F108" s="47"/>
    </row>
    <row r="109" spans="1:6" ht="13.5">
      <c r="A109" s="33"/>
      <c r="B109" s="47"/>
      <c r="C109" s="47"/>
      <c r="D109" s="48"/>
      <c r="E109" s="47"/>
      <c r="F109" s="47"/>
    </row>
    <row r="110" spans="1:6" ht="13.5">
      <c r="A110" s="33"/>
      <c r="B110" s="47"/>
      <c r="C110" s="47"/>
      <c r="D110" s="48"/>
      <c r="E110" s="47"/>
      <c r="F110" s="47"/>
    </row>
    <row r="111" spans="1:6" ht="13.5">
      <c r="A111" s="33"/>
      <c r="B111" s="47"/>
      <c r="C111" s="47"/>
      <c r="D111" s="48"/>
      <c r="E111" s="47"/>
      <c r="F111" s="47"/>
    </row>
    <row r="112" spans="1:6" ht="13.5">
      <c r="A112" s="33"/>
      <c r="B112" s="47"/>
      <c r="C112" s="47"/>
      <c r="D112" s="48"/>
      <c r="E112" s="47"/>
      <c r="F112" s="47"/>
    </row>
    <row r="113" spans="1:6" ht="13.5">
      <c r="A113" s="33"/>
      <c r="B113" s="47"/>
      <c r="C113" s="47"/>
      <c r="D113" s="48"/>
      <c r="E113" s="47"/>
      <c r="F113" s="47"/>
    </row>
    <row r="114" spans="1:6" ht="13.5">
      <c r="A114" s="33"/>
      <c r="B114" s="47"/>
      <c r="C114" s="47"/>
      <c r="D114" s="48"/>
      <c r="E114" s="47"/>
      <c r="F114" s="47"/>
    </row>
    <row r="115" spans="1:6" ht="13.5">
      <c r="A115" s="33"/>
      <c r="B115" s="47"/>
      <c r="C115" s="47"/>
      <c r="D115" s="48"/>
      <c r="E115" s="47"/>
      <c r="F115" s="47"/>
    </row>
    <row r="116" spans="1:6" ht="13.5">
      <c r="A116" s="33"/>
      <c r="B116" s="47"/>
      <c r="C116" s="47"/>
      <c r="D116" s="48"/>
      <c r="E116" s="47"/>
      <c r="F116" s="47"/>
    </row>
    <row r="117" spans="1:6" ht="13.5">
      <c r="A117" s="33"/>
      <c r="B117" s="47"/>
      <c r="C117" s="47"/>
      <c r="D117" s="48"/>
      <c r="E117" s="47"/>
      <c r="F117" s="47"/>
    </row>
    <row r="118" spans="1:6" ht="13.5">
      <c r="A118" s="33"/>
      <c r="B118" s="47"/>
      <c r="C118" s="47"/>
      <c r="D118" s="48"/>
      <c r="E118" s="47"/>
      <c r="F118" s="47"/>
    </row>
    <row r="119" spans="1:6" ht="13.5">
      <c r="A119" s="33"/>
      <c r="B119" s="47"/>
      <c r="C119" s="47"/>
      <c r="D119" s="48"/>
      <c r="E119" s="47"/>
      <c r="F119" s="47"/>
    </row>
    <row r="120" spans="1:6" ht="13.5">
      <c r="A120" s="33"/>
      <c r="B120" s="47"/>
      <c r="C120" s="47"/>
      <c r="D120" s="48"/>
      <c r="E120" s="47"/>
      <c r="F120" s="47"/>
    </row>
    <row r="121" spans="1:6" ht="13.5">
      <c r="A121" s="33"/>
      <c r="B121" s="47"/>
      <c r="C121" s="47"/>
      <c r="D121" s="48"/>
      <c r="E121" s="47"/>
      <c r="F121" s="47"/>
    </row>
    <row r="122" spans="1:6" ht="13.5">
      <c r="A122" s="33"/>
      <c r="B122" s="47"/>
      <c r="C122" s="47"/>
      <c r="D122" s="48"/>
      <c r="E122" s="47"/>
      <c r="F122" s="47"/>
    </row>
    <row r="123" spans="1:6" ht="13.5">
      <c r="A123" s="33"/>
      <c r="B123" s="47"/>
      <c r="C123" s="47"/>
      <c r="D123" s="48"/>
      <c r="E123" s="47"/>
      <c r="F123" s="47"/>
    </row>
    <row r="124" spans="1:6" ht="13.5">
      <c r="A124" s="33"/>
      <c r="B124" s="47"/>
      <c r="C124" s="47"/>
      <c r="D124" s="48"/>
      <c r="E124" s="47"/>
      <c r="F124" s="47"/>
    </row>
    <row r="125" spans="1:6" ht="13.5">
      <c r="A125" s="33"/>
      <c r="B125" s="47"/>
      <c r="C125" s="47"/>
      <c r="D125" s="48"/>
      <c r="E125" s="47"/>
      <c r="F125" s="47"/>
    </row>
    <row r="126" spans="1:6" ht="13.5">
      <c r="A126" s="33"/>
      <c r="B126" s="47"/>
      <c r="C126" s="47"/>
      <c r="D126" s="48"/>
      <c r="E126" s="47"/>
      <c r="F126" s="47"/>
    </row>
    <row r="127" spans="1:6" ht="13.5">
      <c r="A127" s="33"/>
      <c r="B127" s="47"/>
      <c r="C127" s="47"/>
      <c r="D127" s="48"/>
      <c r="E127" s="47"/>
      <c r="F127" s="47"/>
    </row>
    <row r="128" spans="1:6" ht="13.5">
      <c r="A128" s="33"/>
      <c r="B128" s="47"/>
      <c r="C128" s="47"/>
      <c r="D128" s="48"/>
      <c r="E128" s="47"/>
      <c r="F128" s="47"/>
    </row>
    <row r="129" spans="1:6" ht="13.5">
      <c r="A129" s="33"/>
      <c r="B129" s="47"/>
      <c r="C129" s="47"/>
      <c r="D129" s="48"/>
      <c r="E129" s="47"/>
      <c r="F129" s="47"/>
    </row>
    <row r="130" spans="1:6" ht="13.5">
      <c r="A130" s="33"/>
      <c r="B130" s="47"/>
      <c r="C130" s="47"/>
      <c r="D130" s="48"/>
      <c r="E130" s="47"/>
      <c r="F130" s="47"/>
    </row>
    <row r="131" spans="1:6" ht="13.5">
      <c r="A131" s="33"/>
      <c r="B131" s="47"/>
      <c r="C131" s="47"/>
      <c r="D131" s="48"/>
      <c r="E131" s="47"/>
      <c r="F131" s="47"/>
    </row>
    <row r="132" spans="1:6" ht="13.5">
      <c r="A132" s="33"/>
      <c r="B132" s="47"/>
      <c r="C132" s="47"/>
      <c r="D132" s="48"/>
      <c r="E132" s="47"/>
      <c r="F132" s="47"/>
    </row>
    <row r="133" spans="1:6" ht="13.5">
      <c r="A133" s="33"/>
      <c r="B133" s="47"/>
      <c r="C133" s="47"/>
      <c r="D133" s="48"/>
      <c r="E133" s="47"/>
      <c r="F133" s="47"/>
    </row>
    <row r="134" spans="1:6" ht="13.5">
      <c r="A134" s="33"/>
      <c r="B134" s="47"/>
      <c r="C134" s="47"/>
      <c r="D134" s="48"/>
      <c r="E134" s="47"/>
      <c r="F134" s="47"/>
    </row>
    <row r="135" spans="1:6" ht="13.5">
      <c r="A135" s="33"/>
      <c r="B135" s="47"/>
      <c r="C135" s="47"/>
      <c r="D135" s="48"/>
      <c r="E135" s="47"/>
      <c r="F135" s="47"/>
    </row>
    <row r="136" spans="1:6" ht="13.5">
      <c r="A136" s="33"/>
      <c r="B136" s="47"/>
      <c r="C136" s="47"/>
      <c r="D136" s="48"/>
      <c r="E136" s="47"/>
      <c r="F136" s="47"/>
    </row>
    <row r="137" spans="1:6" ht="13.5">
      <c r="A137" s="33"/>
      <c r="B137" s="47"/>
      <c r="C137" s="47"/>
      <c r="D137" s="48"/>
      <c r="E137" s="47"/>
      <c r="F137" s="47"/>
    </row>
    <row r="138" spans="1:6" ht="13.5">
      <c r="A138" s="33"/>
      <c r="B138" s="47"/>
      <c r="C138" s="47"/>
      <c r="D138" s="48"/>
      <c r="E138" s="47"/>
      <c r="F138" s="47"/>
    </row>
    <row r="139" spans="1:6" ht="13.5">
      <c r="A139" s="33"/>
      <c r="B139" s="47"/>
      <c r="C139" s="47"/>
      <c r="D139" s="48"/>
      <c r="E139" s="47"/>
      <c r="F139" s="47"/>
    </row>
    <row r="140" spans="1:6" ht="13.5">
      <c r="A140" s="33"/>
      <c r="B140" s="47"/>
      <c r="C140" s="47"/>
      <c r="D140" s="48"/>
      <c r="E140" s="47"/>
      <c r="F140" s="47"/>
    </row>
    <row r="141" spans="1:6" ht="13.5">
      <c r="A141" s="33"/>
      <c r="B141" s="47"/>
      <c r="C141" s="47"/>
      <c r="D141" s="48"/>
      <c r="E141" s="47"/>
      <c r="F141" s="47"/>
    </row>
    <row r="142" spans="1:6" ht="13.5">
      <c r="A142" s="33"/>
      <c r="B142" s="47"/>
      <c r="C142" s="47"/>
      <c r="D142" s="48"/>
      <c r="E142" s="47"/>
      <c r="F142" s="47"/>
    </row>
    <row r="143" spans="1:6" ht="13.5">
      <c r="A143" s="33"/>
      <c r="B143" s="47"/>
      <c r="C143" s="47"/>
      <c r="D143" s="48"/>
      <c r="E143" s="47"/>
      <c r="F143" s="47"/>
    </row>
    <row r="144" spans="1:6" ht="13.5">
      <c r="A144" s="33"/>
      <c r="B144" s="47"/>
      <c r="C144" s="47"/>
      <c r="D144" s="48"/>
      <c r="E144" s="47"/>
      <c r="F144" s="47"/>
    </row>
    <row r="145" spans="1:6" ht="13.5">
      <c r="A145" s="33"/>
      <c r="B145" s="47"/>
      <c r="C145" s="47"/>
      <c r="D145" s="48"/>
      <c r="E145" s="47"/>
      <c r="F145" s="47"/>
    </row>
    <row r="146" spans="1:6" ht="13.5">
      <c r="A146" s="33"/>
      <c r="B146" s="47"/>
      <c r="C146" s="47"/>
      <c r="D146" s="48"/>
      <c r="E146" s="47"/>
      <c r="F146" s="47"/>
    </row>
    <row r="147" spans="1:6" ht="13.5">
      <c r="A147" s="33"/>
      <c r="B147" s="47"/>
      <c r="C147" s="47"/>
      <c r="D147" s="48"/>
      <c r="E147" s="47"/>
      <c r="F147" s="47"/>
    </row>
    <row r="148" spans="1:6" ht="13.5">
      <c r="A148" s="33"/>
      <c r="B148" s="47"/>
      <c r="C148" s="47"/>
      <c r="D148" s="48"/>
      <c r="E148" s="47"/>
      <c r="F148" s="47"/>
    </row>
    <row r="149" spans="1:6" ht="13.5">
      <c r="A149" s="33"/>
      <c r="B149" s="47"/>
      <c r="C149" s="47"/>
      <c r="D149" s="48"/>
      <c r="E149" s="47"/>
      <c r="F149" s="47"/>
    </row>
    <row r="150" spans="1:6" ht="13.5">
      <c r="A150" s="33"/>
      <c r="B150" s="47"/>
      <c r="C150" s="47"/>
      <c r="D150" s="48"/>
      <c r="E150" s="47"/>
      <c r="F150" s="47"/>
    </row>
    <row r="151" spans="1:6" ht="13.5">
      <c r="A151" s="33"/>
      <c r="B151" s="47"/>
      <c r="C151" s="47"/>
      <c r="D151" s="48"/>
      <c r="E151" s="47"/>
      <c r="F151" s="47"/>
    </row>
    <row r="152" spans="1:6" ht="13.5">
      <c r="A152" s="33"/>
      <c r="B152" s="47"/>
      <c r="C152" s="47"/>
      <c r="D152" s="48"/>
      <c r="E152" s="47"/>
      <c r="F152" s="47"/>
    </row>
    <row r="153" spans="1:6" s="3" customFormat="1" ht="13.5">
      <c r="A153" s="33"/>
      <c r="B153" s="49"/>
      <c r="C153" s="49"/>
      <c r="D153" s="50"/>
      <c r="E153" s="49"/>
      <c r="F153" s="49"/>
    </row>
    <row r="154" spans="1:6" s="3" customFormat="1" ht="13.5">
      <c r="A154" s="33"/>
      <c r="B154" s="50"/>
      <c r="C154" s="49"/>
      <c r="D154" s="50"/>
      <c r="E154" s="50"/>
      <c r="F154" s="49"/>
    </row>
    <row r="155" spans="1:6" s="3" customFormat="1" ht="13.5">
      <c r="A155" s="33"/>
      <c r="B155" s="51"/>
      <c r="C155" s="49"/>
      <c r="D155" s="51"/>
      <c r="E155" s="51"/>
      <c r="F155" s="49"/>
    </row>
    <row r="156" spans="1:6" s="3" customFormat="1" ht="13.5">
      <c r="A156" s="33"/>
      <c r="B156" s="50"/>
      <c r="C156" s="49"/>
      <c r="D156" s="51"/>
      <c r="E156" s="48"/>
      <c r="F156" s="49"/>
    </row>
    <row r="157" spans="1:6" s="3" customFormat="1" ht="13.5">
      <c r="A157" s="33"/>
      <c r="B157" s="49"/>
      <c r="C157" s="49"/>
      <c r="D157" s="49"/>
      <c r="E157" s="49"/>
      <c r="F157" s="49"/>
    </row>
    <row r="158" spans="1:6" s="3" customFormat="1" ht="13.5">
      <c r="A158" s="33"/>
      <c r="B158" s="50"/>
      <c r="C158" s="49"/>
      <c r="D158" s="50"/>
      <c r="E158" s="50"/>
      <c r="F158" s="49"/>
    </row>
    <row r="159" spans="1:6" s="3" customFormat="1" ht="13.5">
      <c r="A159" s="33"/>
      <c r="B159" s="48"/>
      <c r="C159" s="49"/>
      <c r="D159" s="48"/>
      <c r="E159" s="48"/>
      <c r="F159" s="49"/>
    </row>
    <row r="160" spans="1:6" s="3" customFormat="1" ht="13.5">
      <c r="A160" s="33"/>
      <c r="B160" s="52"/>
      <c r="C160" s="49"/>
      <c r="D160" s="51"/>
      <c r="E160" s="52"/>
      <c r="F160" s="49"/>
    </row>
    <row r="161" spans="1:6" s="3" customFormat="1" ht="13.5">
      <c r="A161" s="33"/>
      <c r="B161" s="50"/>
      <c r="C161" s="49"/>
      <c r="D161" s="50"/>
      <c r="E161" s="50"/>
      <c r="F161" s="49"/>
    </row>
    <row r="162" spans="1:6" s="3" customFormat="1" ht="13.5">
      <c r="A162" s="33"/>
      <c r="B162" s="50"/>
      <c r="C162" s="49"/>
      <c r="D162" s="50"/>
      <c r="E162" s="50"/>
      <c r="F162" s="49"/>
    </row>
    <row r="163" spans="1:6" s="3" customFormat="1" ht="13.5">
      <c r="A163" s="33"/>
      <c r="B163" s="50"/>
      <c r="C163" s="49"/>
      <c r="D163" s="50"/>
      <c r="E163" s="50"/>
      <c r="F163" s="49"/>
    </row>
    <row r="164" spans="1:6" s="3" customFormat="1" ht="13.5">
      <c r="A164" s="33"/>
      <c r="B164" s="50"/>
      <c r="C164" s="49"/>
      <c r="D164" s="50"/>
      <c r="E164" s="50"/>
      <c r="F164" s="49"/>
    </row>
    <row r="165" spans="1:6" s="3" customFormat="1" ht="13.5">
      <c r="A165" s="33"/>
      <c r="B165" s="48"/>
      <c r="C165" s="49"/>
      <c r="D165" s="51"/>
      <c r="E165" s="48"/>
      <c r="F165" s="50"/>
    </row>
    <row r="166" spans="1:6" s="3" customFormat="1" ht="13.5">
      <c r="A166" s="33"/>
      <c r="B166" s="50"/>
      <c r="C166" s="49"/>
      <c r="D166" s="50"/>
      <c r="E166" s="50"/>
      <c r="F166" s="50"/>
    </row>
    <row r="167" spans="1:6" s="3" customFormat="1" ht="13.5">
      <c r="A167" s="33"/>
      <c r="B167" s="50"/>
      <c r="C167" s="49"/>
      <c r="D167" s="51"/>
      <c r="E167" s="50"/>
      <c r="F167" s="49"/>
    </row>
    <row r="168" spans="1:6" s="3" customFormat="1" ht="13.5">
      <c r="A168" s="33"/>
      <c r="B168" s="49"/>
      <c r="C168" s="49"/>
      <c r="D168" s="50"/>
      <c r="E168" s="49"/>
      <c r="F168" s="49"/>
    </row>
    <row r="169" spans="1:6" s="3" customFormat="1" ht="13.5">
      <c r="A169" s="33"/>
      <c r="B169" s="47"/>
      <c r="C169" s="47"/>
      <c r="D169" s="48"/>
      <c r="E169" s="47"/>
      <c r="F169" s="49"/>
    </row>
    <row r="170" spans="1:6" s="3" customFormat="1" ht="13.5">
      <c r="A170" s="33"/>
      <c r="B170" s="47"/>
      <c r="C170" s="47"/>
      <c r="D170" s="48"/>
      <c r="E170" s="47"/>
      <c r="F170" s="53"/>
    </row>
    <row r="171" spans="1:6" s="3" customFormat="1" ht="13.5">
      <c r="A171" s="33"/>
      <c r="B171" s="47"/>
      <c r="C171" s="47"/>
      <c r="D171" s="48"/>
      <c r="E171" s="47"/>
      <c r="F171" s="48"/>
    </row>
    <row r="172" spans="1:6" s="3" customFormat="1" ht="13.5">
      <c r="A172" s="33"/>
      <c r="B172" s="47"/>
      <c r="C172" s="47"/>
      <c r="D172" s="48"/>
      <c r="E172" s="47"/>
      <c r="F172" s="48"/>
    </row>
    <row r="173" spans="1:6" s="3" customFormat="1" ht="13.5">
      <c r="A173" s="33"/>
      <c r="B173" s="47"/>
      <c r="C173" s="47"/>
      <c r="D173" s="48"/>
      <c r="E173" s="47"/>
      <c r="F173" s="48"/>
    </row>
    <row r="174" spans="1:6" s="3" customFormat="1" ht="13.5">
      <c r="A174" s="33"/>
      <c r="B174" s="47"/>
      <c r="C174" s="47"/>
      <c r="D174" s="48"/>
      <c r="E174" s="47"/>
      <c r="F174" s="48"/>
    </row>
    <row r="175" spans="1:6" s="3" customFormat="1" ht="13.5">
      <c r="A175" s="33"/>
      <c r="B175" s="47"/>
      <c r="C175" s="47"/>
      <c r="D175" s="48"/>
      <c r="E175" s="47"/>
      <c r="F175" s="48"/>
    </row>
    <row r="176" spans="1:6" s="3" customFormat="1" ht="13.5">
      <c r="A176" s="33"/>
      <c r="B176" s="47"/>
      <c r="C176" s="47"/>
      <c r="D176" s="48"/>
      <c r="E176" s="47"/>
      <c r="F176" s="48"/>
    </row>
    <row r="177" spans="1:6" s="3" customFormat="1" ht="13.5">
      <c r="A177" s="33"/>
      <c r="B177" s="47"/>
      <c r="C177" s="47"/>
      <c r="D177" s="48"/>
      <c r="E177" s="47"/>
      <c r="F177" s="48"/>
    </row>
    <row r="178" spans="1:6" s="3" customFormat="1" ht="13.5">
      <c r="A178" s="33"/>
      <c r="B178" s="47"/>
      <c r="C178" s="47"/>
      <c r="D178" s="48"/>
      <c r="E178" s="47"/>
      <c r="F178" s="48"/>
    </row>
    <row r="179" spans="1:6" s="3" customFormat="1" ht="13.5">
      <c r="A179" s="33"/>
      <c r="B179" s="47"/>
      <c r="C179" s="47"/>
      <c r="D179" s="48"/>
      <c r="E179" s="47"/>
      <c r="F179" s="48"/>
    </row>
    <row r="180" spans="1:6" s="3" customFormat="1" ht="13.5">
      <c r="A180" s="33"/>
      <c r="B180" s="47"/>
      <c r="C180" s="47"/>
      <c r="D180" s="48"/>
      <c r="E180" s="47"/>
      <c r="F180" s="48"/>
    </row>
    <row r="181" spans="1:6" s="3" customFormat="1" ht="13.5">
      <c r="A181" s="33"/>
      <c r="B181" s="47"/>
      <c r="C181" s="47"/>
      <c r="D181" s="48"/>
      <c r="E181" s="47"/>
      <c r="F181" s="48"/>
    </row>
    <row r="182" spans="1:6" s="3" customFormat="1" ht="13.5">
      <c r="A182" s="33"/>
      <c r="B182" s="47"/>
      <c r="C182" s="47"/>
      <c r="D182" s="48"/>
      <c r="E182" s="47"/>
      <c r="F182" s="48"/>
    </row>
    <row r="183" spans="1:6" s="3" customFormat="1" ht="13.5">
      <c r="A183" s="33"/>
      <c r="B183" s="47"/>
      <c r="C183" s="47"/>
      <c r="D183" s="48"/>
      <c r="E183" s="47"/>
      <c r="F183" s="48"/>
    </row>
    <row r="184" spans="1:6" s="3" customFormat="1" ht="13.5">
      <c r="A184" s="33"/>
      <c r="B184" s="47"/>
      <c r="C184" s="47"/>
      <c r="D184" s="48"/>
      <c r="E184" s="47"/>
      <c r="F184" s="48"/>
    </row>
    <row r="185" spans="1:6" s="3" customFormat="1" ht="13.5">
      <c r="A185" s="33"/>
      <c r="B185" s="47"/>
      <c r="C185" s="47"/>
      <c r="D185" s="48"/>
      <c r="E185" s="47"/>
      <c r="F185" s="48"/>
    </row>
    <row r="186" spans="1:6" s="3" customFormat="1" ht="13.5">
      <c r="A186" s="33"/>
      <c r="B186" s="47"/>
      <c r="C186" s="47"/>
      <c r="D186" s="48"/>
      <c r="E186" s="47"/>
      <c r="F186" s="48"/>
    </row>
    <row r="187" spans="1:6" s="3" customFormat="1" ht="13.5">
      <c r="A187" s="33"/>
      <c r="B187" s="47"/>
      <c r="C187" s="47"/>
      <c r="D187" s="48"/>
      <c r="E187" s="47"/>
      <c r="F187" s="48"/>
    </row>
    <row r="188" spans="1:6" s="3" customFormat="1" ht="13.5">
      <c r="A188" s="33"/>
      <c r="B188" s="47"/>
      <c r="C188" s="47"/>
      <c r="D188" s="48"/>
      <c r="E188" s="47"/>
      <c r="F188" s="48"/>
    </row>
    <row r="189" spans="1:6" s="3" customFormat="1" ht="13.5">
      <c r="A189" s="33"/>
      <c r="B189" s="47"/>
      <c r="C189" s="47"/>
      <c r="D189" s="48"/>
      <c r="E189" s="47"/>
      <c r="F189" s="48"/>
    </row>
    <row r="190" spans="1:6" s="3" customFormat="1" ht="13.5">
      <c r="A190" s="33"/>
      <c r="B190" s="47"/>
      <c r="C190" s="47"/>
      <c r="D190" s="48"/>
      <c r="E190" s="47"/>
      <c r="F190" s="48"/>
    </row>
    <row r="191" spans="1:6" s="3" customFormat="1" ht="13.5">
      <c r="A191" s="33"/>
      <c r="B191" s="47"/>
      <c r="C191" s="47"/>
      <c r="D191" s="48"/>
      <c r="E191" s="47"/>
      <c r="F191" s="48"/>
    </row>
    <row r="192" spans="1:6" s="3" customFormat="1" ht="13.5">
      <c r="A192" s="33"/>
      <c r="B192" s="47"/>
      <c r="C192" s="47"/>
      <c r="D192" s="48"/>
      <c r="E192" s="47"/>
      <c r="F192" s="48"/>
    </row>
    <row r="193" spans="1:6" s="3" customFormat="1" ht="14.25">
      <c r="A193" s="33"/>
      <c r="B193" s="54"/>
      <c r="C193" s="54"/>
      <c r="D193" s="54"/>
      <c r="E193" s="54"/>
      <c r="F193" s="48"/>
    </row>
    <row r="194" spans="1:6" s="3" customFormat="1" ht="14.25">
      <c r="A194" s="33"/>
      <c r="B194" s="54"/>
      <c r="C194" s="54"/>
      <c r="D194" s="54"/>
      <c r="E194" s="54"/>
      <c r="F194" s="48"/>
    </row>
    <row r="195" spans="1:6" s="3" customFormat="1" ht="14.25">
      <c r="A195" s="33"/>
      <c r="B195" s="54"/>
      <c r="C195" s="54"/>
      <c r="D195" s="54"/>
      <c r="E195" s="54"/>
      <c r="F195" s="48"/>
    </row>
    <row r="196" spans="1:6" s="3" customFormat="1" ht="14.25">
      <c r="A196" s="33"/>
      <c r="B196" s="54"/>
      <c r="C196" s="54"/>
      <c r="D196" s="54"/>
      <c r="E196" s="54"/>
      <c r="F196" s="48"/>
    </row>
    <row r="197" spans="1:6" s="3" customFormat="1" ht="14.25">
      <c r="A197" s="33"/>
      <c r="B197" s="54"/>
      <c r="C197" s="54"/>
      <c r="D197" s="54"/>
      <c r="E197" s="54"/>
      <c r="F197" s="48"/>
    </row>
    <row r="198" spans="1:6" s="3" customFormat="1" ht="14.25">
      <c r="A198" s="33"/>
      <c r="B198" s="54"/>
      <c r="C198" s="54"/>
      <c r="D198" s="54"/>
      <c r="E198" s="54"/>
      <c r="F198" s="48"/>
    </row>
    <row r="199" spans="1:6" s="3" customFormat="1" ht="14.25">
      <c r="A199" s="33"/>
      <c r="B199" s="54"/>
      <c r="C199" s="54"/>
      <c r="D199" s="54"/>
      <c r="E199" s="54"/>
      <c r="F199" s="48"/>
    </row>
    <row r="200" spans="1:6" s="3" customFormat="1" ht="14.25">
      <c r="A200" s="33"/>
      <c r="B200" s="54"/>
      <c r="C200" s="54"/>
      <c r="D200" s="54"/>
      <c r="E200" s="54"/>
      <c r="F200" s="48"/>
    </row>
    <row r="201" spans="1:6" s="3" customFormat="1" ht="14.25">
      <c r="A201" s="33"/>
      <c r="B201" s="54"/>
      <c r="C201" s="54"/>
      <c r="D201" s="54"/>
      <c r="E201" s="54"/>
      <c r="F201" s="48"/>
    </row>
    <row r="202" spans="1:6" s="3" customFormat="1" ht="14.25">
      <c r="A202" s="33"/>
      <c r="B202" s="54"/>
      <c r="C202" s="54"/>
      <c r="D202" s="54"/>
      <c r="E202" s="54"/>
      <c r="F202" s="48"/>
    </row>
    <row r="203" spans="1:6" s="3" customFormat="1" ht="14.25">
      <c r="A203" s="33"/>
      <c r="B203" s="54"/>
      <c r="C203" s="54"/>
      <c r="D203" s="54"/>
      <c r="E203" s="54"/>
      <c r="F203" s="48"/>
    </row>
    <row r="204" spans="1:6" s="3" customFormat="1" ht="14.25">
      <c r="A204" s="33"/>
      <c r="B204" s="54"/>
      <c r="C204" s="54"/>
      <c r="D204" s="54"/>
      <c r="E204" s="54"/>
      <c r="F204" s="48"/>
    </row>
    <row r="205" spans="1:6" s="3" customFormat="1" ht="14.25">
      <c r="A205" s="33"/>
      <c r="B205" s="54"/>
      <c r="C205" s="54"/>
      <c r="D205" s="54"/>
      <c r="E205" s="54"/>
      <c r="F205" s="48"/>
    </row>
    <row r="206" spans="1:6" s="3" customFormat="1" ht="14.25">
      <c r="A206" s="33"/>
      <c r="B206" s="54"/>
      <c r="C206" s="54"/>
      <c r="D206" s="54"/>
      <c r="E206" s="54"/>
      <c r="F206" s="48"/>
    </row>
    <row r="207" spans="1:6" s="3" customFormat="1" ht="14.25">
      <c r="A207" s="33"/>
      <c r="B207" s="54"/>
      <c r="C207" s="54"/>
      <c r="D207" s="54"/>
      <c r="E207" s="54"/>
      <c r="F207" s="48"/>
    </row>
    <row r="208" spans="1:6" ht="14.25">
      <c r="A208" s="33"/>
      <c r="B208" s="55"/>
      <c r="C208" s="55"/>
      <c r="D208" s="54"/>
      <c r="E208" s="55"/>
      <c r="F208" s="55"/>
    </row>
    <row r="209" spans="1:6" ht="14.25">
      <c r="A209" s="33"/>
      <c r="B209" s="55"/>
      <c r="C209" s="55"/>
      <c r="D209" s="54"/>
      <c r="E209" s="55"/>
      <c r="F209" s="55"/>
    </row>
    <row r="210" spans="1:6" ht="14.25">
      <c r="A210" s="33"/>
      <c r="B210" s="55"/>
      <c r="C210" s="55"/>
      <c r="D210" s="54"/>
      <c r="E210" s="55"/>
      <c r="F210" s="55"/>
    </row>
    <row r="211" spans="1:6" ht="14.25">
      <c r="A211" s="33"/>
      <c r="B211" s="54"/>
      <c r="C211" s="55"/>
      <c r="D211" s="54"/>
      <c r="E211" s="54"/>
      <c r="F211" s="55"/>
    </row>
    <row r="212" spans="1:6" ht="14.25">
      <c r="A212" s="33"/>
      <c r="B212" s="55"/>
      <c r="C212" s="55"/>
      <c r="D212" s="54"/>
      <c r="E212" s="55"/>
      <c r="F212" s="55"/>
    </row>
    <row r="213" spans="1:6" ht="14.25">
      <c r="A213" s="33"/>
      <c r="B213" s="55"/>
      <c r="C213" s="55"/>
      <c r="D213" s="54"/>
      <c r="E213" s="55"/>
      <c r="F213" s="55"/>
    </row>
    <row r="214" spans="1:6" ht="14.25">
      <c r="A214" s="33"/>
      <c r="B214" s="55"/>
      <c r="C214" s="55"/>
      <c r="D214" s="54"/>
      <c r="E214" s="55"/>
      <c r="F214" s="55"/>
    </row>
    <row r="215" spans="1:6" s="4" customFormat="1" ht="14.25">
      <c r="A215" s="33"/>
      <c r="B215" s="55"/>
      <c r="C215" s="55"/>
      <c r="D215" s="54"/>
      <c r="E215" s="55"/>
      <c r="F215" s="47"/>
    </row>
    <row r="216" spans="1:6" s="4" customFormat="1" ht="14.25">
      <c r="A216" s="33"/>
      <c r="B216" s="55"/>
      <c r="C216" s="55"/>
      <c r="D216" s="54"/>
      <c r="E216" s="55"/>
      <c r="F216" s="47"/>
    </row>
    <row r="217" spans="1:6" s="4" customFormat="1" ht="14.25">
      <c r="A217" s="33"/>
      <c r="B217" s="55"/>
      <c r="C217" s="55"/>
      <c r="D217" s="54"/>
      <c r="E217" s="55"/>
      <c r="F217" s="47"/>
    </row>
    <row r="218" spans="1:6" s="4" customFormat="1" ht="14.25">
      <c r="A218" s="33"/>
      <c r="B218" s="55"/>
      <c r="C218" s="55"/>
      <c r="D218" s="54"/>
      <c r="E218" s="55"/>
      <c r="F218" s="47"/>
    </row>
    <row r="219" spans="1:6" s="4" customFormat="1" ht="14.25">
      <c r="A219" s="33"/>
      <c r="B219" s="55"/>
      <c r="C219" s="55"/>
      <c r="D219" s="54"/>
      <c r="E219" s="55"/>
      <c r="F219" s="47"/>
    </row>
    <row r="220" spans="1:6" s="4" customFormat="1" ht="14.25">
      <c r="A220" s="33"/>
      <c r="B220" s="55"/>
      <c r="C220" s="55"/>
      <c r="D220" s="54"/>
      <c r="E220" s="55"/>
      <c r="F220" s="47"/>
    </row>
    <row r="221" spans="1:6" ht="14.25">
      <c r="A221" s="33"/>
      <c r="B221" s="55"/>
      <c r="C221" s="55"/>
      <c r="D221" s="54"/>
      <c r="E221" s="55"/>
      <c r="F221" s="47"/>
    </row>
    <row r="222" spans="1:7" ht="17.25" customHeight="1">
      <c r="A222" s="33"/>
      <c r="B222" s="55"/>
      <c r="C222" s="55"/>
      <c r="D222" s="54"/>
      <c r="E222" s="55"/>
      <c r="F222" s="55"/>
      <c r="G222" s="4"/>
    </row>
    <row r="223" spans="1:6" ht="17.25" customHeight="1">
      <c r="A223" s="33"/>
      <c r="B223" s="55"/>
      <c r="C223" s="55"/>
      <c r="D223" s="54"/>
      <c r="E223" s="55"/>
      <c r="F223" s="55"/>
    </row>
    <row r="224" spans="1:6" ht="17.25" customHeight="1">
      <c r="A224" s="33"/>
      <c r="B224" s="55"/>
      <c r="C224" s="55"/>
      <c r="D224" s="54"/>
      <c r="E224" s="55"/>
      <c r="F224" s="55"/>
    </row>
    <row r="225" spans="1:6" ht="17.25" customHeight="1">
      <c r="A225" s="33"/>
      <c r="B225" s="55"/>
      <c r="C225" s="55"/>
      <c r="D225" s="54"/>
      <c r="E225" s="55"/>
      <c r="F225" s="55"/>
    </row>
    <row r="226" spans="1:6" ht="17.25" customHeight="1">
      <c r="A226" s="33"/>
      <c r="B226" s="55"/>
      <c r="C226" s="55"/>
      <c r="D226" s="54"/>
      <c r="E226" s="55"/>
      <c r="F226" s="55"/>
    </row>
    <row r="227" spans="1:6" ht="14.25">
      <c r="A227" s="33"/>
      <c r="B227" s="55"/>
      <c r="C227" s="55"/>
      <c r="D227" s="54"/>
      <c r="E227" s="55"/>
      <c r="F227" s="55"/>
    </row>
    <row r="228" spans="1:6" ht="14.25">
      <c r="A228" s="33"/>
      <c r="B228" s="55"/>
      <c r="C228" s="55"/>
      <c r="D228" s="54"/>
      <c r="E228" s="55"/>
      <c r="F228" s="55"/>
    </row>
    <row r="229" spans="1:7" ht="17.25" customHeight="1">
      <c r="A229" s="33"/>
      <c r="B229" s="54"/>
      <c r="C229" s="55"/>
      <c r="D229" s="54"/>
      <c r="E229" s="54"/>
      <c r="F229" s="55"/>
      <c r="G229" s="4"/>
    </row>
    <row r="230" spans="1:7" ht="17.25" customHeight="1">
      <c r="A230" s="33"/>
      <c r="B230" s="54"/>
      <c r="C230" s="55"/>
      <c r="D230" s="54"/>
      <c r="E230" s="54"/>
      <c r="F230" s="55"/>
      <c r="G230" s="4"/>
    </row>
    <row r="231" spans="1:7" ht="17.25" customHeight="1">
      <c r="A231" s="33"/>
      <c r="B231" s="54"/>
      <c r="C231" s="55"/>
      <c r="D231" s="54"/>
      <c r="E231" s="54"/>
      <c r="F231" s="55"/>
      <c r="G231" s="4"/>
    </row>
    <row r="232" spans="1:7" ht="17.25" customHeight="1">
      <c r="A232" s="33"/>
      <c r="B232" s="54"/>
      <c r="C232" s="55"/>
      <c r="D232" s="54"/>
      <c r="E232" s="54"/>
      <c r="F232" s="55"/>
      <c r="G232" s="4"/>
    </row>
    <row r="233" spans="1:7" ht="17.25" customHeight="1">
      <c r="A233" s="33"/>
      <c r="B233" s="54"/>
      <c r="C233" s="55"/>
      <c r="D233" s="54"/>
      <c r="E233" s="54"/>
      <c r="F233" s="55"/>
      <c r="G233" s="4"/>
    </row>
    <row r="234" spans="1:6" ht="21" customHeight="1">
      <c r="A234" s="33"/>
      <c r="B234" s="54"/>
      <c r="C234" s="55"/>
      <c r="D234" s="54"/>
      <c r="E234" s="54"/>
      <c r="F234" s="55"/>
    </row>
    <row r="235" spans="1:6" s="5" customFormat="1" ht="21" customHeight="1">
      <c r="A235" s="33"/>
      <c r="B235" s="54"/>
      <c r="C235" s="54"/>
      <c r="D235" s="54"/>
      <c r="E235" s="54"/>
      <c r="F235" s="54"/>
    </row>
    <row r="236" spans="1:6" ht="21" customHeight="1">
      <c r="A236" s="33"/>
      <c r="B236" s="54"/>
      <c r="C236" s="54"/>
      <c r="D236" s="54"/>
      <c r="E236" s="54"/>
      <c r="F236" s="55"/>
    </row>
    <row r="237" spans="1:6" ht="21" customHeight="1">
      <c r="A237" s="33"/>
      <c r="B237" s="54"/>
      <c r="C237" s="54"/>
      <c r="D237" s="54"/>
      <c r="E237" s="54"/>
      <c r="F237" s="55"/>
    </row>
    <row r="238" spans="1:6" ht="21" customHeight="1">
      <c r="A238" s="33"/>
      <c r="B238" s="54"/>
      <c r="C238" s="54"/>
      <c r="D238" s="54"/>
      <c r="E238" s="54"/>
      <c r="F238" s="55"/>
    </row>
    <row r="239" spans="1:6" ht="21" customHeight="1">
      <c r="A239" s="33"/>
      <c r="B239" s="54"/>
      <c r="C239" s="54"/>
      <c r="D239" s="54"/>
      <c r="E239" s="54"/>
      <c r="F239" s="55"/>
    </row>
    <row r="240" spans="1:6" ht="21" customHeight="1">
      <c r="A240" s="33"/>
      <c r="B240" s="54"/>
      <c r="C240" s="54"/>
      <c r="D240" s="54"/>
      <c r="E240" s="54"/>
      <c r="F240" s="55"/>
    </row>
    <row r="241" spans="1:6" s="5" customFormat="1" ht="21" customHeight="1">
      <c r="A241" s="33"/>
      <c r="B241" s="54"/>
      <c r="C241" s="54"/>
      <c r="D241" s="54"/>
      <c r="E241" s="54"/>
      <c r="F241" s="54"/>
    </row>
    <row r="242" spans="1:6" s="6" customFormat="1" ht="21" customHeight="1">
      <c r="A242" s="33"/>
      <c r="B242" s="54"/>
      <c r="C242" s="54"/>
      <c r="D242" s="54"/>
      <c r="E242" s="54"/>
      <c r="F242" s="55"/>
    </row>
    <row r="243" spans="1:6" s="5" customFormat="1" ht="21" customHeight="1">
      <c r="A243" s="33"/>
      <c r="B243" s="54"/>
      <c r="C243" s="54"/>
      <c r="D243" s="54"/>
      <c r="E243" s="54"/>
      <c r="F243" s="54"/>
    </row>
    <row r="244" spans="1:6" s="5" customFormat="1" ht="21" customHeight="1">
      <c r="A244" s="33"/>
      <c r="B244" s="54"/>
      <c r="C244" s="54"/>
      <c r="D244" s="54"/>
      <c r="E244" s="54"/>
      <c r="F244" s="54"/>
    </row>
    <row r="245" spans="1:6" ht="19.5" customHeight="1">
      <c r="A245" s="33"/>
      <c r="B245" s="54"/>
      <c r="C245" s="54"/>
      <c r="D245" s="54"/>
      <c r="E245" s="54"/>
      <c r="F245" s="55"/>
    </row>
    <row r="246" spans="1:6" s="7" customFormat="1" ht="14.25">
      <c r="A246" s="33"/>
      <c r="B246" s="54"/>
      <c r="C246" s="54"/>
      <c r="D246" s="54"/>
      <c r="E246" s="54"/>
      <c r="F246" s="54"/>
    </row>
    <row r="247" spans="1:6" ht="14.25">
      <c r="A247" s="33"/>
      <c r="B247" s="54"/>
      <c r="C247" s="54"/>
      <c r="D247" s="54"/>
      <c r="E247" s="54"/>
      <c r="F247" s="47"/>
    </row>
    <row r="248" spans="1:6" ht="14.25">
      <c r="A248" s="33"/>
      <c r="B248" s="54"/>
      <c r="C248" s="54"/>
      <c r="D248" s="54"/>
      <c r="E248" s="54"/>
      <c r="F248" s="47"/>
    </row>
    <row r="249" spans="1:6" ht="14.25">
      <c r="A249" s="33"/>
      <c r="B249" s="54"/>
      <c r="C249" s="54"/>
      <c r="D249" s="54"/>
      <c r="E249" s="54"/>
      <c r="F249" s="47"/>
    </row>
    <row r="250" spans="1:6" ht="14.25">
      <c r="A250" s="33"/>
      <c r="B250" s="54"/>
      <c r="C250" s="54"/>
      <c r="D250" s="54"/>
      <c r="E250" s="54"/>
      <c r="F250" s="47"/>
    </row>
    <row r="251" spans="1:6" ht="14.25">
      <c r="A251" s="33"/>
      <c r="B251" s="54"/>
      <c r="C251" s="54"/>
      <c r="D251" s="54"/>
      <c r="E251" s="54"/>
      <c r="F251" s="47"/>
    </row>
    <row r="252" spans="1:6" ht="14.25">
      <c r="A252" s="33"/>
      <c r="B252" s="54"/>
      <c r="C252" s="54"/>
      <c r="D252" s="54"/>
      <c r="E252" s="54"/>
      <c r="F252" s="47"/>
    </row>
    <row r="253" spans="1:6" ht="14.25">
      <c r="A253" s="33"/>
      <c r="B253" s="54"/>
      <c r="C253" s="54"/>
      <c r="D253" s="54"/>
      <c r="E253" s="54"/>
      <c r="F253" s="47"/>
    </row>
    <row r="254" spans="1:6" ht="14.25">
      <c r="A254" s="33"/>
      <c r="B254" s="54"/>
      <c r="C254" s="54"/>
      <c r="D254" s="54"/>
      <c r="E254" s="54"/>
      <c r="F254" s="47"/>
    </row>
    <row r="255" spans="1:6" ht="14.25">
      <c r="A255" s="33"/>
      <c r="B255" s="54"/>
      <c r="C255" s="54"/>
      <c r="D255" s="54"/>
      <c r="E255" s="54"/>
      <c r="F255" s="47"/>
    </row>
    <row r="256" spans="1:6" ht="14.25">
      <c r="A256" s="33"/>
      <c r="B256" s="54"/>
      <c r="C256" s="54"/>
      <c r="D256" s="54"/>
      <c r="E256" s="54"/>
      <c r="F256" s="47"/>
    </row>
    <row r="257" spans="1:6" ht="14.25">
      <c r="A257" s="33"/>
      <c r="B257" s="54"/>
      <c r="C257" s="54"/>
      <c r="D257" s="54"/>
      <c r="E257" s="54"/>
      <c r="F257" s="47"/>
    </row>
    <row r="258" spans="1:6" ht="14.25">
      <c r="A258" s="33"/>
      <c r="B258" s="54"/>
      <c r="C258" s="54"/>
      <c r="D258" s="54"/>
      <c r="E258" s="54"/>
      <c r="F258" s="47"/>
    </row>
    <row r="259" spans="1:6" ht="14.25">
      <c r="A259" s="33"/>
      <c r="B259" s="54"/>
      <c r="C259" s="54"/>
      <c r="D259" s="54"/>
      <c r="E259" s="54"/>
      <c r="F259" s="47"/>
    </row>
    <row r="260" spans="1:6" ht="14.25">
      <c r="A260" s="33"/>
      <c r="B260" s="54"/>
      <c r="C260" s="54"/>
      <c r="D260" s="54"/>
      <c r="E260" s="54"/>
      <c r="F260" s="47"/>
    </row>
    <row r="261" spans="1:6" ht="14.25">
      <c r="A261" s="33"/>
      <c r="B261" s="54"/>
      <c r="C261" s="54"/>
      <c r="D261" s="54"/>
      <c r="E261" s="54"/>
      <c r="F261" s="47"/>
    </row>
    <row r="262" spans="1:6" ht="14.25">
      <c r="A262" s="33"/>
      <c r="B262" s="54"/>
      <c r="C262" s="54"/>
      <c r="D262" s="54"/>
      <c r="E262" s="54"/>
      <c r="F262" s="47"/>
    </row>
    <row r="263" spans="1:6" ht="14.25">
      <c r="A263" s="33"/>
      <c r="B263" s="54"/>
      <c r="C263" s="54"/>
      <c r="D263" s="54"/>
      <c r="E263" s="54"/>
      <c r="F263" s="47"/>
    </row>
    <row r="264" spans="1:6" ht="14.25">
      <c r="A264" s="33"/>
      <c r="B264" s="54"/>
      <c r="C264" s="54"/>
      <c r="D264" s="54"/>
      <c r="E264" s="54"/>
      <c r="F264" s="47"/>
    </row>
    <row r="265" spans="1:6" ht="14.25">
      <c r="A265" s="33"/>
      <c r="B265" s="54"/>
      <c r="C265" s="54"/>
      <c r="D265" s="54"/>
      <c r="E265" s="54"/>
      <c r="F265" s="54"/>
    </row>
    <row r="266" spans="1:6" ht="14.25">
      <c r="A266" s="33"/>
      <c r="B266" s="54"/>
      <c r="C266" s="54"/>
      <c r="D266" s="54"/>
      <c r="E266" s="54"/>
      <c r="F266" s="54"/>
    </row>
    <row r="267" spans="1:6" ht="14.25">
      <c r="A267" s="33"/>
      <c r="B267" s="54"/>
      <c r="C267" s="54"/>
      <c r="D267" s="54"/>
      <c r="E267" s="54"/>
      <c r="F267" s="47"/>
    </row>
    <row r="268" spans="1:6" ht="14.25">
      <c r="A268" s="33"/>
      <c r="B268" s="54"/>
      <c r="C268" s="54"/>
      <c r="D268" s="54"/>
      <c r="E268" s="54"/>
      <c r="F268" s="47"/>
    </row>
    <row r="269" spans="1:6" ht="14.25">
      <c r="A269" s="33"/>
      <c r="B269" s="54"/>
      <c r="C269" s="54"/>
      <c r="D269" s="54"/>
      <c r="E269" s="54"/>
      <c r="F269" s="47"/>
    </row>
    <row r="270" spans="1:6" ht="14.25">
      <c r="A270" s="33"/>
      <c r="B270" s="54"/>
      <c r="C270" s="54"/>
      <c r="D270" s="54"/>
      <c r="E270" s="54"/>
      <c r="F270" s="47"/>
    </row>
    <row r="271" spans="1:6" ht="14.25">
      <c r="A271" s="33"/>
      <c r="B271" s="54"/>
      <c r="C271" s="54"/>
      <c r="D271" s="54"/>
      <c r="E271" s="54"/>
      <c r="F271" s="47"/>
    </row>
    <row r="272" spans="1:6" ht="14.25">
      <c r="A272" s="33"/>
      <c r="B272" s="54"/>
      <c r="C272" s="54"/>
      <c r="D272" s="54"/>
      <c r="E272" s="54"/>
      <c r="F272" s="47"/>
    </row>
    <row r="273" spans="1:6" ht="14.25">
      <c r="A273" s="33"/>
      <c r="B273" s="54"/>
      <c r="C273" s="54"/>
      <c r="D273" s="54"/>
      <c r="E273" s="54"/>
      <c r="F273" s="47"/>
    </row>
    <row r="274" spans="1:6" ht="14.25">
      <c r="A274" s="33"/>
      <c r="B274" s="54"/>
      <c r="C274" s="54"/>
      <c r="D274" s="54"/>
      <c r="E274" s="54"/>
      <c r="F274" s="47"/>
    </row>
    <row r="275" spans="1:6" ht="14.25">
      <c r="A275" s="33"/>
      <c r="B275" s="54"/>
      <c r="C275" s="54"/>
      <c r="D275" s="54"/>
      <c r="E275" s="54"/>
      <c r="F275" s="47"/>
    </row>
    <row r="276" spans="1:6" ht="14.25">
      <c r="A276" s="33"/>
      <c r="B276" s="54"/>
      <c r="C276" s="54"/>
      <c r="D276" s="54"/>
      <c r="E276" s="54"/>
      <c r="F276" s="47"/>
    </row>
    <row r="277" spans="1:6" ht="14.25">
      <c r="A277" s="33"/>
      <c r="B277" s="54"/>
      <c r="C277" s="54"/>
      <c r="D277" s="54"/>
      <c r="E277" s="54"/>
      <c r="F277" s="47"/>
    </row>
    <row r="278" spans="1:6" ht="14.25">
      <c r="A278" s="33"/>
      <c r="B278" s="54"/>
      <c r="C278" s="54"/>
      <c r="D278" s="54"/>
      <c r="E278" s="54"/>
      <c r="F278" s="47"/>
    </row>
    <row r="279" spans="1:6" ht="14.25">
      <c r="A279" s="33"/>
      <c r="B279" s="54"/>
      <c r="C279" s="54"/>
      <c r="D279" s="54"/>
      <c r="E279" s="54"/>
      <c r="F279" s="47"/>
    </row>
    <row r="280" spans="1:6" ht="14.25">
      <c r="A280" s="33"/>
      <c r="B280" s="54"/>
      <c r="C280" s="54"/>
      <c r="D280" s="54"/>
      <c r="E280" s="54"/>
      <c r="F280" s="47"/>
    </row>
    <row r="281" spans="1:6" ht="14.25">
      <c r="A281" s="33"/>
      <c r="B281" s="54"/>
      <c r="C281" s="54"/>
      <c r="D281" s="54"/>
      <c r="E281" s="54"/>
      <c r="F281" s="47"/>
    </row>
    <row r="282" spans="1:6" ht="14.25">
      <c r="A282" s="33"/>
      <c r="B282" s="54"/>
      <c r="C282" s="54"/>
      <c r="D282" s="54"/>
      <c r="E282" s="54"/>
      <c r="F282" s="47"/>
    </row>
    <row r="283" spans="1:6" ht="14.25">
      <c r="A283" s="33"/>
      <c r="B283" s="54"/>
      <c r="C283" s="54"/>
      <c r="D283" s="54"/>
      <c r="E283" s="54"/>
      <c r="F283" s="47"/>
    </row>
    <row r="284" spans="1:6" ht="14.25">
      <c r="A284" s="33"/>
      <c r="B284" s="54"/>
      <c r="C284" s="54"/>
      <c r="D284" s="54"/>
      <c r="E284" s="54"/>
      <c r="F284" s="47"/>
    </row>
    <row r="285" spans="1:6" ht="14.25">
      <c r="A285" s="33"/>
      <c r="B285" s="54"/>
      <c r="C285" s="54"/>
      <c r="D285" s="54"/>
      <c r="E285" s="54"/>
      <c r="F285" s="47"/>
    </row>
    <row r="286" spans="1:6" ht="14.25">
      <c r="A286" s="33"/>
      <c r="B286" s="54"/>
      <c r="C286" s="54"/>
      <c r="D286" s="54"/>
      <c r="E286" s="54"/>
      <c r="F286" s="47"/>
    </row>
    <row r="287" spans="1:6" ht="14.25">
      <c r="A287" s="33"/>
      <c r="B287" s="54"/>
      <c r="C287" s="54"/>
      <c r="D287" s="54"/>
      <c r="E287" s="54"/>
      <c r="F287" s="47"/>
    </row>
    <row r="288" spans="1:6" ht="14.25">
      <c r="A288" s="33"/>
      <c r="B288" s="54"/>
      <c r="C288" s="54"/>
      <c r="D288" s="54"/>
      <c r="E288" s="54"/>
      <c r="F288" s="47"/>
    </row>
    <row r="289" spans="1:6" ht="14.25">
      <c r="A289" s="33"/>
      <c r="B289" s="54"/>
      <c r="C289" s="54"/>
      <c r="D289" s="54"/>
      <c r="E289" s="54"/>
      <c r="F289" s="47"/>
    </row>
    <row r="290" spans="1:6" ht="14.25">
      <c r="A290" s="33"/>
      <c r="B290" s="54"/>
      <c r="C290" s="54"/>
      <c r="D290" s="54"/>
      <c r="E290" s="54"/>
      <c r="F290" s="47"/>
    </row>
    <row r="291" spans="1:6" ht="14.25">
      <c r="A291" s="33"/>
      <c r="B291" s="54"/>
      <c r="C291" s="54"/>
      <c r="D291" s="54"/>
      <c r="E291" s="54"/>
      <c r="F291" s="47"/>
    </row>
    <row r="292" spans="1:6" ht="14.25">
      <c r="A292" s="33"/>
      <c r="B292" s="54"/>
      <c r="C292" s="54"/>
      <c r="D292" s="54"/>
      <c r="E292" s="54"/>
      <c r="F292" s="47"/>
    </row>
    <row r="293" spans="1:6" ht="14.25">
      <c r="A293" s="33"/>
      <c r="B293" s="54"/>
      <c r="C293" s="54"/>
      <c r="D293" s="54"/>
      <c r="E293" s="54"/>
      <c r="F293" s="47"/>
    </row>
    <row r="294" spans="1:6" ht="14.25">
      <c r="A294" s="33"/>
      <c r="B294" s="54"/>
      <c r="C294" s="54"/>
      <c r="D294" s="54"/>
      <c r="E294" s="54"/>
      <c r="F294" s="47"/>
    </row>
    <row r="295" spans="1:6" ht="14.25">
      <c r="A295" s="33"/>
      <c r="B295" s="54"/>
      <c r="C295" s="54"/>
      <c r="D295" s="54"/>
      <c r="E295" s="54"/>
      <c r="F295" s="47"/>
    </row>
    <row r="296" spans="1:6" ht="14.25">
      <c r="A296" s="33"/>
      <c r="B296" s="54"/>
      <c r="C296" s="54"/>
      <c r="D296" s="54"/>
      <c r="E296" s="54"/>
      <c r="F296" s="47"/>
    </row>
    <row r="297" spans="1:6" ht="14.25">
      <c r="A297" s="33"/>
      <c r="B297" s="54"/>
      <c r="C297" s="54"/>
      <c r="D297" s="54"/>
      <c r="E297" s="54"/>
      <c r="F297" s="47"/>
    </row>
    <row r="298" spans="1:6" ht="14.25">
      <c r="A298" s="33"/>
      <c r="B298" s="54"/>
      <c r="C298" s="54"/>
      <c r="D298" s="54"/>
      <c r="E298" s="54"/>
      <c r="F298" s="47"/>
    </row>
    <row r="299" spans="1:6" ht="14.25">
      <c r="A299" s="33"/>
      <c r="B299" s="54"/>
      <c r="C299" s="54"/>
      <c r="D299" s="54"/>
      <c r="E299" s="54"/>
      <c r="F299" s="47"/>
    </row>
    <row r="300" spans="1:6" ht="14.25">
      <c r="A300" s="33"/>
      <c r="B300" s="54"/>
      <c r="C300" s="54"/>
      <c r="D300" s="54"/>
      <c r="E300" s="54"/>
      <c r="F300" s="47"/>
    </row>
    <row r="301" spans="1:6" ht="14.25">
      <c r="A301" s="33"/>
      <c r="B301" s="54"/>
      <c r="C301" s="54"/>
      <c r="D301" s="54"/>
      <c r="E301" s="54"/>
      <c r="F301" s="47"/>
    </row>
    <row r="302" spans="1:6" ht="14.25">
      <c r="A302" s="33"/>
      <c r="B302" s="54"/>
      <c r="C302" s="54"/>
      <c r="D302" s="54"/>
      <c r="E302" s="54"/>
      <c r="F302" s="47"/>
    </row>
    <row r="303" spans="1:6" ht="14.25">
      <c r="A303" s="33"/>
      <c r="B303" s="54"/>
      <c r="C303" s="54"/>
      <c r="D303" s="54"/>
      <c r="E303" s="54"/>
      <c r="F303" s="47"/>
    </row>
    <row r="304" spans="1:6" ht="14.25">
      <c r="A304" s="33"/>
      <c r="B304" s="54"/>
      <c r="C304" s="54"/>
      <c r="D304" s="54"/>
      <c r="E304" s="54"/>
      <c r="F304" s="47"/>
    </row>
    <row r="305" spans="1:6" ht="14.25">
      <c r="A305" s="33"/>
      <c r="B305" s="54"/>
      <c r="C305" s="54"/>
      <c r="D305" s="54"/>
      <c r="E305" s="54"/>
      <c r="F305" s="47"/>
    </row>
    <row r="306" spans="1:6" ht="14.25">
      <c r="A306" s="33"/>
      <c r="B306" s="54"/>
      <c r="C306" s="54"/>
      <c r="D306" s="54"/>
      <c r="E306" s="54"/>
      <c r="F306" s="47"/>
    </row>
    <row r="307" spans="1:6" ht="14.25">
      <c r="A307" s="33"/>
      <c r="B307" s="54"/>
      <c r="C307" s="54"/>
      <c r="D307" s="54"/>
      <c r="E307" s="54"/>
      <c r="F307" s="47"/>
    </row>
    <row r="308" spans="1:6" ht="14.25">
      <c r="A308" s="33"/>
      <c r="B308" s="54"/>
      <c r="C308" s="54"/>
      <c r="D308" s="54"/>
      <c r="E308" s="54"/>
      <c r="F308" s="47"/>
    </row>
    <row r="309" spans="1:6" ht="14.25">
      <c r="A309" s="33"/>
      <c r="B309" s="54"/>
      <c r="C309" s="54"/>
      <c r="D309" s="54"/>
      <c r="E309" s="54"/>
      <c r="F309" s="47"/>
    </row>
    <row r="310" spans="1:6" ht="14.25">
      <c r="A310" s="33"/>
      <c r="B310" s="54"/>
      <c r="C310" s="54"/>
      <c r="D310" s="54"/>
      <c r="E310" s="54"/>
      <c r="F310" s="47"/>
    </row>
    <row r="311" spans="1:6" ht="14.25">
      <c r="A311" s="33"/>
      <c r="B311" s="54"/>
      <c r="C311" s="54"/>
      <c r="D311" s="54"/>
      <c r="E311" s="54"/>
      <c r="F311" s="47"/>
    </row>
    <row r="312" spans="1:6" ht="14.25">
      <c r="A312" s="33"/>
      <c r="B312" s="54"/>
      <c r="C312" s="54"/>
      <c r="D312" s="54"/>
      <c r="E312" s="54"/>
      <c r="F312" s="47"/>
    </row>
    <row r="313" spans="1:6" ht="14.25">
      <c r="A313" s="33"/>
      <c r="B313" s="54"/>
      <c r="C313" s="54"/>
      <c r="D313" s="54"/>
      <c r="E313" s="54"/>
      <c r="F313" s="47"/>
    </row>
    <row r="314" spans="1:6" ht="14.25">
      <c r="A314" s="33"/>
      <c r="B314" s="54"/>
      <c r="C314" s="54"/>
      <c r="D314" s="54"/>
      <c r="E314" s="54"/>
      <c r="F314" s="47"/>
    </row>
    <row r="315" spans="1:6" ht="14.25">
      <c r="A315" s="33"/>
      <c r="B315" s="54"/>
      <c r="C315" s="54"/>
      <c r="D315" s="54"/>
      <c r="E315" s="54"/>
      <c r="F315" s="47"/>
    </row>
    <row r="316" spans="1:6" ht="14.25">
      <c r="A316" s="33"/>
      <c r="B316" s="54"/>
      <c r="C316" s="54"/>
      <c r="D316" s="54"/>
      <c r="E316" s="54"/>
      <c r="F316" s="47"/>
    </row>
    <row r="317" spans="1:6" ht="14.25">
      <c r="A317" s="33"/>
      <c r="B317" s="54"/>
      <c r="C317" s="54"/>
      <c r="D317" s="54"/>
      <c r="E317" s="54"/>
      <c r="F317" s="47"/>
    </row>
    <row r="318" spans="1:6" ht="14.25">
      <c r="A318" s="33"/>
      <c r="B318" s="54"/>
      <c r="C318" s="54"/>
      <c r="D318" s="54"/>
      <c r="E318" s="54"/>
      <c r="F318" s="47"/>
    </row>
    <row r="319" spans="1:6" ht="14.25">
      <c r="A319" s="33"/>
      <c r="B319" s="54"/>
      <c r="C319" s="54"/>
      <c r="D319" s="54"/>
      <c r="E319" s="54"/>
      <c r="F319" s="47"/>
    </row>
    <row r="320" spans="1:6" ht="14.25">
      <c r="A320" s="33"/>
      <c r="B320" s="54"/>
      <c r="C320" s="54"/>
      <c r="D320" s="54"/>
      <c r="E320" s="54"/>
      <c r="F320" s="47"/>
    </row>
    <row r="321" spans="1:6" ht="14.25">
      <c r="A321" s="33"/>
      <c r="B321" s="54"/>
      <c r="C321" s="54"/>
      <c r="D321" s="54"/>
      <c r="E321" s="54"/>
      <c r="F321" s="47"/>
    </row>
    <row r="322" spans="1:6" ht="14.25">
      <c r="A322" s="33"/>
      <c r="B322" s="54"/>
      <c r="C322" s="54"/>
      <c r="D322" s="54"/>
      <c r="E322" s="54"/>
      <c r="F322" s="47"/>
    </row>
    <row r="323" spans="1:6" ht="14.25">
      <c r="A323" s="33"/>
      <c r="B323" s="54"/>
      <c r="C323" s="54"/>
      <c r="D323" s="54"/>
      <c r="E323" s="54"/>
      <c r="F323" s="47"/>
    </row>
    <row r="324" spans="1:6" ht="14.25">
      <c r="A324" s="33"/>
      <c r="B324" s="54"/>
      <c r="C324" s="54"/>
      <c r="D324" s="54"/>
      <c r="E324" s="54"/>
      <c r="F324" s="47"/>
    </row>
    <row r="325" spans="1:6" ht="14.25">
      <c r="A325" s="33"/>
      <c r="B325" s="54"/>
      <c r="C325" s="54"/>
      <c r="D325" s="54"/>
      <c r="E325" s="54"/>
      <c r="F325" s="47"/>
    </row>
    <row r="326" spans="1:6" ht="14.25">
      <c r="A326" s="33"/>
      <c r="B326" s="54"/>
      <c r="C326" s="54"/>
      <c r="D326" s="54"/>
      <c r="E326" s="54"/>
      <c r="F326" s="47"/>
    </row>
    <row r="327" spans="1:6" ht="14.25">
      <c r="A327" s="33"/>
      <c r="B327" s="54"/>
      <c r="C327" s="54"/>
      <c r="D327" s="54"/>
      <c r="E327" s="54"/>
      <c r="F327" s="47"/>
    </row>
    <row r="328" spans="1:6" ht="14.25">
      <c r="A328" s="33"/>
      <c r="B328" s="54"/>
      <c r="C328" s="54"/>
      <c r="D328" s="54"/>
      <c r="E328" s="54"/>
      <c r="F328" s="47"/>
    </row>
    <row r="329" spans="1:6" ht="14.25">
      <c r="A329" s="33"/>
      <c r="B329" s="54"/>
      <c r="C329" s="54"/>
      <c r="D329" s="54"/>
      <c r="E329" s="54"/>
      <c r="F329" s="47"/>
    </row>
    <row r="330" spans="1:6" ht="14.25">
      <c r="A330" s="33"/>
      <c r="B330" s="54"/>
      <c r="C330" s="54"/>
      <c r="D330" s="54"/>
      <c r="E330" s="54"/>
      <c r="F330" s="47"/>
    </row>
    <row r="331" spans="1:6" ht="14.25">
      <c r="A331" s="33"/>
      <c r="B331" s="54"/>
      <c r="C331" s="54"/>
      <c r="D331" s="54"/>
      <c r="E331" s="54"/>
      <c r="F331" s="47"/>
    </row>
    <row r="332" spans="1:6" ht="14.25">
      <c r="A332" s="33"/>
      <c r="B332" s="54"/>
      <c r="C332" s="54"/>
      <c r="D332" s="54"/>
      <c r="E332" s="54"/>
      <c r="F332" s="47"/>
    </row>
    <row r="333" spans="1:6" ht="14.25">
      <c r="A333" s="33"/>
      <c r="B333" s="54"/>
      <c r="C333" s="54"/>
      <c r="D333" s="54"/>
      <c r="E333" s="54"/>
      <c r="F333" s="47"/>
    </row>
    <row r="334" spans="1:6" ht="14.25">
      <c r="A334" s="33"/>
      <c r="B334" s="54"/>
      <c r="C334" s="54"/>
      <c r="D334" s="54"/>
      <c r="E334" s="54"/>
      <c r="F334" s="47"/>
    </row>
    <row r="335" spans="1:6" ht="14.25">
      <c r="A335" s="33"/>
      <c r="B335" s="54"/>
      <c r="C335" s="54"/>
      <c r="D335" s="54"/>
      <c r="E335" s="54"/>
      <c r="F335" s="47"/>
    </row>
    <row r="336" spans="1:6" ht="14.25">
      <c r="A336" s="33"/>
      <c r="B336" s="54"/>
      <c r="C336" s="54"/>
      <c r="D336" s="54"/>
      <c r="E336" s="54"/>
      <c r="F336" s="47"/>
    </row>
    <row r="337" spans="1:6" ht="14.25">
      <c r="A337" s="33"/>
      <c r="B337" s="54"/>
      <c r="C337" s="54"/>
      <c r="D337" s="54"/>
      <c r="E337" s="54"/>
      <c r="F337" s="47"/>
    </row>
    <row r="338" spans="1:6" ht="14.25">
      <c r="A338" s="33"/>
      <c r="B338" s="54"/>
      <c r="C338" s="54"/>
      <c r="D338" s="54"/>
      <c r="E338" s="54"/>
      <c r="F338" s="47"/>
    </row>
    <row r="339" spans="1:6" ht="14.25">
      <c r="A339" s="33"/>
      <c r="B339" s="54"/>
      <c r="C339" s="54"/>
      <c r="D339" s="54"/>
      <c r="E339" s="54"/>
      <c r="F339" s="47"/>
    </row>
    <row r="340" spans="1:6" ht="14.25">
      <c r="A340" s="33"/>
      <c r="B340" s="54"/>
      <c r="C340" s="54"/>
      <c r="D340" s="54"/>
      <c r="E340" s="54"/>
      <c r="F340" s="47"/>
    </row>
    <row r="341" spans="1:6" ht="14.25">
      <c r="A341" s="33"/>
      <c r="B341" s="54"/>
      <c r="C341" s="54"/>
      <c r="D341" s="54"/>
      <c r="E341" s="54"/>
      <c r="F341" s="47"/>
    </row>
    <row r="342" spans="1:6" ht="14.25">
      <c r="A342" s="33"/>
      <c r="B342" s="54"/>
      <c r="C342" s="54"/>
      <c r="D342" s="54"/>
      <c r="E342" s="54"/>
      <c r="F342" s="47"/>
    </row>
    <row r="343" spans="1:6" ht="14.25">
      <c r="A343" s="33"/>
      <c r="B343" s="54"/>
      <c r="C343" s="54"/>
      <c r="D343" s="54"/>
      <c r="E343" s="54"/>
      <c r="F343" s="47"/>
    </row>
    <row r="344" spans="1:6" ht="14.25">
      <c r="A344" s="33"/>
      <c r="B344" s="54"/>
      <c r="C344" s="54"/>
      <c r="D344" s="54"/>
      <c r="E344" s="54"/>
      <c r="F344" s="47"/>
    </row>
    <row r="345" spans="1:6" ht="14.25">
      <c r="A345" s="33"/>
      <c r="B345" s="54"/>
      <c r="C345" s="54"/>
      <c r="D345" s="54"/>
      <c r="E345" s="54"/>
      <c r="F345" s="47"/>
    </row>
    <row r="346" spans="1:6" ht="14.25">
      <c r="A346" s="33"/>
      <c r="B346" s="54"/>
      <c r="C346" s="54"/>
      <c r="D346" s="54"/>
      <c r="E346" s="54"/>
      <c r="F346" s="47"/>
    </row>
    <row r="347" spans="1:6" ht="14.25">
      <c r="A347" s="33"/>
      <c r="B347" s="54"/>
      <c r="C347" s="54"/>
      <c r="D347" s="54"/>
      <c r="E347" s="54"/>
      <c r="F347" s="47"/>
    </row>
    <row r="348" spans="1:6" ht="14.25">
      <c r="A348" s="33"/>
      <c r="B348" s="54"/>
      <c r="C348" s="54"/>
      <c r="D348" s="54"/>
      <c r="E348" s="54"/>
      <c r="F348" s="47"/>
    </row>
    <row r="349" spans="1:6" ht="14.25">
      <c r="A349" s="33"/>
      <c r="B349" s="54"/>
      <c r="C349" s="54"/>
      <c r="D349" s="54"/>
      <c r="E349" s="54"/>
      <c r="F349" s="47"/>
    </row>
    <row r="350" spans="1:6" ht="14.25">
      <c r="A350" s="33"/>
      <c r="B350" s="54"/>
      <c r="C350" s="54"/>
      <c r="D350" s="54"/>
      <c r="E350" s="54"/>
      <c r="F350" s="47"/>
    </row>
    <row r="351" spans="1:6" s="4" customFormat="1" ht="14.25">
      <c r="A351" s="33"/>
      <c r="B351" s="47"/>
      <c r="C351" s="55"/>
      <c r="D351" s="48"/>
      <c r="E351" s="47"/>
      <c r="F351" s="47"/>
    </row>
    <row r="352" spans="1:6" s="4" customFormat="1" ht="14.25">
      <c r="A352" s="33"/>
      <c r="B352" s="47"/>
      <c r="C352" s="55"/>
      <c r="D352" s="48"/>
      <c r="E352" s="47"/>
      <c r="F352" s="47"/>
    </row>
    <row r="353" spans="1:6" s="4" customFormat="1" ht="14.25">
      <c r="A353" s="33"/>
      <c r="B353" s="47"/>
      <c r="C353" s="55"/>
      <c r="D353" s="48"/>
      <c r="E353" s="47"/>
      <c r="F353" s="47"/>
    </row>
    <row r="354" spans="1:6" s="4" customFormat="1" ht="14.25">
      <c r="A354" s="33"/>
      <c r="B354" s="47"/>
      <c r="C354" s="55"/>
      <c r="D354" s="48"/>
      <c r="E354" s="47"/>
      <c r="F354" s="47"/>
    </row>
    <row r="355" spans="1:6" s="4" customFormat="1" ht="14.25">
      <c r="A355" s="33"/>
      <c r="B355" s="47"/>
      <c r="C355" s="55"/>
      <c r="D355" s="48"/>
      <c r="E355" s="47"/>
      <c r="F355" s="47"/>
    </row>
    <row r="356" spans="1:6" s="4" customFormat="1" ht="14.25">
      <c r="A356" s="33"/>
      <c r="B356" s="47"/>
      <c r="C356" s="55"/>
      <c r="D356" s="48"/>
      <c r="E356" s="47"/>
      <c r="F356" s="47"/>
    </row>
    <row r="357" spans="1:6" s="4" customFormat="1" ht="14.25">
      <c r="A357" s="33"/>
      <c r="B357" s="47"/>
      <c r="C357" s="55"/>
      <c r="D357" s="48"/>
      <c r="E357" s="47"/>
      <c r="F357" s="47"/>
    </row>
    <row r="358" spans="1:6" s="4" customFormat="1" ht="14.25">
      <c r="A358" s="33"/>
      <c r="B358" s="47"/>
      <c r="C358" s="55"/>
      <c r="D358" s="48"/>
      <c r="E358" s="47"/>
      <c r="F358" s="47"/>
    </row>
    <row r="359" spans="1:6" s="4" customFormat="1" ht="14.25">
      <c r="A359" s="33"/>
      <c r="B359" s="47"/>
      <c r="C359" s="55"/>
      <c r="D359" s="48"/>
      <c r="E359" s="47"/>
      <c r="F359" s="47"/>
    </row>
    <row r="360" spans="1:6" s="4" customFormat="1" ht="14.25">
      <c r="A360" s="33"/>
      <c r="B360" s="47"/>
      <c r="C360" s="55"/>
      <c r="D360" s="48"/>
      <c r="E360" s="47"/>
      <c r="F360" s="47"/>
    </row>
    <row r="361" spans="1:6" s="4" customFormat="1" ht="14.25">
      <c r="A361" s="33"/>
      <c r="B361" s="47"/>
      <c r="C361" s="55"/>
      <c r="D361" s="48"/>
      <c r="E361" s="47"/>
      <c r="F361" s="47"/>
    </row>
    <row r="362" spans="1:6" s="4" customFormat="1" ht="14.25">
      <c r="A362" s="33"/>
      <c r="B362" s="47"/>
      <c r="C362" s="55"/>
      <c r="D362" s="48"/>
      <c r="E362" s="47"/>
      <c r="F362" s="47"/>
    </row>
    <row r="363" spans="1:6" s="4" customFormat="1" ht="14.25">
      <c r="A363" s="33"/>
      <c r="B363" s="47"/>
      <c r="C363" s="55"/>
      <c r="D363" s="48"/>
      <c r="E363" s="47"/>
      <c r="F363" s="47"/>
    </row>
    <row r="364" spans="1:6" s="4" customFormat="1" ht="14.25">
      <c r="A364" s="33"/>
      <c r="B364" s="47"/>
      <c r="C364" s="55"/>
      <c r="D364" s="48"/>
      <c r="E364" s="47"/>
      <c r="F364" s="47"/>
    </row>
    <row r="365" spans="1:6" s="4" customFormat="1" ht="14.25">
      <c r="A365" s="33"/>
      <c r="B365" s="47"/>
      <c r="C365" s="55"/>
      <c r="D365" s="48"/>
      <c r="E365" s="47"/>
      <c r="F365" s="47"/>
    </row>
    <row r="366" spans="1:6" s="4" customFormat="1" ht="14.25">
      <c r="A366" s="33"/>
      <c r="B366" s="47"/>
      <c r="C366" s="55"/>
      <c r="D366" s="48"/>
      <c r="E366" s="47"/>
      <c r="F366" s="47"/>
    </row>
    <row r="367" spans="1:6" s="4" customFormat="1" ht="14.25">
      <c r="A367" s="33"/>
      <c r="B367" s="47"/>
      <c r="C367" s="55"/>
      <c r="D367" s="48"/>
      <c r="E367" s="47"/>
      <c r="F367" s="47"/>
    </row>
    <row r="368" spans="1:6" s="4" customFormat="1" ht="14.25">
      <c r="A368" s="33"/>
      <c r="B368" s="47"/>
      <c r="C368" s="55"/>
      <c r="D368" s="48"/>
      <c r="E368" s="47"/>
      <c r="F368" s="47"/>
    </row>
    <row r="369" spans="1:6" s="4" customFormat="1" ht="14.25">
      <c r="A369" s="33"/>
      <c r="B369" s="47"/>
      <c r="C369" s="55"/>
      <c r="D369" s="48"/>
      <c r="E369" s="47"/>
      <c r="F369" s="47"/>
    </row>
    <row r="370" spans="1:6" s="4" customFormat="1" ht="14.25">
      <c r="A370" s="33"/>
      <c r="B370" s="47"/>
      <c r="C370" s="55"/>
      <c r="D370" s="48"/>
      <c r="E370" s="47"/>
      <c r="F370" s="47"/>
    </row>
    <row r="371" spans="1:6" s="4" customFormat="1" ht="14.25">
      <c r="A371" s="33"/>
      <c r="B371" s="47"/>
      <c r="C371" s="55"/>
      <c r="D371" s="48"/>
      <c r="E371" s="47"/>
      <c r="F371" s="47"/>
    </row>
    <row r="372" spans="1:6" s="4" customFormat="1" ht="14.25">
      <c r="A372" s="33"/>
      <c r="B372" s="47"/>
      <c r="C372" s="55"/>
      <c r="D372" s="48"/>
      <c r="E372" s="47"/>
      <c r="F372" s="47"/>
    </row>
    <row r="373" spans="1:6" s="4" customFormat="1" ht="14.25">
      <c r="A373" s="33"/>
      <c r="B373" s="47"/>
      <c r="C373" s="55"/>
      <c r="D373" s="48"/>
      <c r="E373" s="47"/>
      <c r="F373" s="47"/>
    </row>
    <row r="374" spans="1:6" s="4" customFormat="1" ht="14.25">
      <c r="A374" s="33"/>
      <c r="B374" s="47"/>
      <c r="C374" s="55"/>
      <c r="D374" s="48"/>
      <c r="E374" s="47"/>
      <c r="F374" s="47"/>
    </row>
    <row r="375" spans="1:6" s="4" customFormat="1" ht="14.25">
      <c r="A375" s="33"/>
      <c r="B375" s="47"/>
      <c r="C375" s="55"/>
      <c r="D375" s="48"/>
      <c r="E375" s="47"/>
      <c r="F375" s="47"/>
    </row>
    <row r="376" spans="1:6" s="4" customFormat="1" ht="14.25">
      <c r="A376" s="33"/>
      <c r="B376" s="47"/>
      <c r="C376" s="55"/>
      <c r="D376" s="48"/>
      <c r="E376" s="47"/>
      <c r="F376" s="47"/>
    </row>
    <row r="377" spans="1:6" ht="14.25">
      <c r="A377" s="33"/>
      <c r="B377" s="47"/>
      <c r="C377" s="55"/>
      <c r="D377" s="48"/>
      <c r="E377" s="47"/>
      <c r="F377" s="56"/>
    </row>
    <row r="378" spans="1:6" s="8" customFormat="1" ht="15">
      <c r="A378" s="33"/>
      <c r="B378" s="54"/>
      <c r="C378" s="55"/>
      <c r="D378" s="54"/>
      <c r="E378" s="54"/>
      <c r="F378" s="55"/>
    </row>
    <row r="379" spans="1:6" s="8" customFormat="1" ht="15">
      <c r="A379" s="33"/>
      <c r="B379" s="55"/>
      <c r="C379" s="55"/>
      <c r="D379" s="54"/>
      <c r="E379" s="55"/>
      <c r="F379" s="55"/>
    </row>
    <row r="380" spans="1:6" s="8" customFormat="1" ht="15">
      <c r="A380" s="33"/>
      <c r="B380" s="55"/>
      <c r="C380" s="55"/>
      <c r="D380" s="54"/>
      <c r="E380" s="55"/>
      <c r="F380" s="55"/>
    </row>
    <row r="381" spans="1:6" s="9" customFormat="1" ht="14.25">
      <c r="A381" s="33"/>
      <c r="B381" s="57"/>
      <c r="C381" s="55"/>
      <c r="D381" s="57"/>
      <c r="E381" s="57"/>
      <c r="F381" s="58"/>
    </row>
    <row r="382" spans="1:6" s="8" customFormat="1" ht="15">
      <c r="A382" s="33"/>
      <c r="B382" s="55"/>
      <c r="C382" s="55"/>
      <c r="D382" s="54"/>
      <c r="E382" s="55"/>
      <c r="F382" s="55"/>
    </row>
    <row r="383" spans="1:6" s="8" customFormat="1" ht="15">
      <c r="A383" s="33"/>
      <c r="B383" s="55"/>
      <c r="C383" s="55"/>
      <c r="D383" s="54"/>
      <c r="E383" s="55"/>
      <c r="F383" s="54"/>
    </row>
    <row r="384" spans="1:6" s="8" customFormat="1" ht="15">
      <c r="A384" s="33"/>
      <c r="B384" s="54"/>
      <c r="C384" s="55"/>
      <c r="D384" s="54"/>
      <c r="E384" s="54"/>
      <c r="F384" s="54"/>
    </row>
    <row r="385" spans="1:6" s="8" customFormat="1" ht="15">
      <c r="A385" s="33"/>
      <c r="B385" s="55"/>
      <c r="C385" s="55"/>
      <c r="D385" s="54"/>
      <c r="E385" s="55"/>
      <c r="F385" s="55"/>
    </row>
    <row r="386" spans="1:6" s="8" customFormat="1" ht="15">
      <c r="A386" s="33"/>
      <c r="B386" s="55"/>
      <c r="C386" s="55"/>
      <c r="D386" s="54"/>
      <c r="E386" s="55"/>
      <c r="F386" s="55"/>
    </row>
    <row r="387" spans="1:6" s="10" customFormat="1" ht="15">
      <c r="A387" s="33"/>
      <c r="B387" s="54"/>
      <c r="C387" s="55"/>
      <c r="D387" s="54"/>
      <c r="E387" s="54"/>
      <c r="F387" s="55"/>
    </row>
    <row r="388" spans="1:6" s="8" customFormat="1" ht="15">
      <c r="A388" s="33"/>
      <c r="B388" s="55"/>
      <c r="C388" s="55"/>
      <c r="D388" s="54"/>
      <c r="E388" s="55"/>
      <c r="F388" s="55"/>
    </row>
    <row r="389" spans="1:6" s="8" customFormat="1" ht="15">
      <c r="A389" s="33"/>
      <c r="B389" s="54"/>
      <c r="C389" s="55"/>
      <c r="D389" s="54"/>
      <c r="E389" s="54"/>
      <c r="F389" s="55"/>
    </row>
    <row r="390" spans="1:6" s="10" customFormat="1" ht="15">
      <c r="A390" s="33"/>
      <c r="B390" s="54"/>
      <c r="C390" s="55"/>
      <c r="D390" s="54"/>
      <c r="E390" s="54"/>
      <c r="F390" s="55"/>
    </row>
    <row r="391" spans="1:6" s="8" customFormat="1" ht="15">
      <c r="A391" s="33"/>
      <c r="B391" s="55"/>
      <c r="C391" s="55"/>
      <c r="D391" s="54"/>
      <c r="E391" s="55"/>
      <c r="F391" s="55"/>
    </row>
    <row r="392" spans="1:6" s="10" customFormat="1" ht="15">
      <c r="A392" s="33"/>
      <c r="B392" s="54"/>
      <c r="C392" s="55"/>
      <c r="D392" s="54"/>
      <c r="E392" s="54"/>
      <c r="F392" s="55"/>
    </row>
    <row r="393" spans="1:6" s="8" customFormat="1" ht="15">
      <c r="A393" s="33"/>
      <c r="B393" s="55"/>
      <c r="C393" s="55"/>
      <c r="D393" s="54"/>
      <c r="E393" s="55"/>
      <c r="F393" s="54"/>
    </row>
    <row r="394" spans="1:6" s="8" customFormat="1" ht="15">
      <c r="A394" s="33"/>
      <c r="B394" s="54"/>
      <c r="C394" s="55"/>
      <c r="D394" s="54"/>
      <c r="E394" s="54"/>
      <c r="F394" s="55"/>
    </row>
    <row r="395" spans="1:6" s="8" customFormat="1" ht="15">
      <c r="A395" s="33"/>
      <c r="B395" s="55"/>
      <c r="C395" s="55"/>
      <c r="D395" s="54"/>
      <c r="E395" s="55"/>
      <c r="F395" s="55"/>
    </row>
    <row r="396" spans="1:6" s="11" customFormat="1" ht="15">
      <c r="A396" s="33"/>
      <c r="B396" s="59"/>
      <c r="C396" s="59"/>
      <c r="D396" s="60"/>
      <c r="E396" s="61"/>
      <c r="F396" s="61"/>
    </row>
    <row r="397" spans="1:6" s="11" customFormat="1" ht="15">
      <c r="A397" s="33"/>
      <c r="B397" s="59"/>
      <c r="C397" s="59"/>
      <c r="D397" s="60"/>
      <c r="E397" s="61"/>
      <c r="F397" s="61"/>
    </row>
    <row r="398" spans="1:6" s="11" customFormat="1" ht="15">
      <c r="A398" s="33"/>
      <c r="B398" s="59"/>
      <c r="C398" s="61"/>
      <c r="D398" s="60"/>
      <c r="E398" s="61"/>
      <c r="F398" s="61"/>
    </row>
    <row r="399" spans="1:6" s="11" customFormat="1" ht="15">
      <c r="A399" s="33"/>
      <c r="B399" s="59"/>
      <c r="C399" s="59"/>
      <c r="D399" s="60"/>
      <c r="E399" s="61"/>
      <c r="F399" s="61"/>
    </row>
    <row r="400" spans="1:6" s="11" customFormat="1" ht="15">
      <c r="A400" s="33"/>
      <c r="B400" s="59"/>
      <c r="C400" s="59"/>
      <c r="D400" s="60"/>
      <c r="E400" s="61"/>
      <c r="F400" s="61"/>
    </row>
    <row r="401" spans="1:6" s="11" customFormat="1" ht="15">
      <c r="A401" s="33"/>
      <c r="B401" s="59"/>
      <c r="C401" s="59"/>
      <c r="D401" s="60"/>
      <c r="E401" s="61"/>
      <c r="F401" s="61"/>
    </row>
    <row r="402" spans="1:6" s="11" customFormat="1" ht="15">
      <c r="A402" s="33"/>
      <c r="B402" s="61"/>
      <c r="C402" s="61"/>
      <c r="D402" s="62"/>
      <c r="E402" s="61"/>
      <c r="F402" s="61"/>
    </row>
    <row r="403" spans="1:6" s="11" customFormat="1" ht="15">
      <c r="A403" s="33"/>
      <c r="B403" s="59"/>
      <c r="C403" s="59"/>
      <c r="D403" s="60"/>
      <c r="E403" s="61"/>
      <c r="F403" s="61"/>
    </row>
    <row r="404" spans="1:6" s="4" customFormat="1" ht="13.5">
      <c r="A404" s="33"/>
      <c r="B404" s="47"/>
      <c r="C404" s="47"/>
      <c r="D404" s="48"/>
      <c r="E404" s="47"/>
      <c r="F404" s="47"/>
    </row>
    <row r="405" spans="1:6" s="4" customFormat="1" ht="13.5">
      <c r="A405" s="33"/>
      <c r="B405" s="47"/>
      <c r="C405" s="47"/>
      <c r="D405" s="48"/>
      <c r="E405" s="47"/>
      <c r="F405" s="47"/>
    </row>
    <row r="406" spans="1:6" s="4" customFormat="1" ht="13.5">
      <c r="A406" s="33"/>
      <c r="B406" s="47"/>
      <c r="C406" s="47"/>
      <c r="D406" s="48"/>
      <c r="E406" s="47"/>
      <c r="F406" s="47"/>
    </row>
    <row r="407" spans="1:6" s="4" customFormat="1" ht="13.5">
      <c r="A407" s="33"/>
      <c r="B407" s="47"/>
      <c r="C407" s="47"/>
      <c r="D407" s="48"/>
      <c r="E407" s="47"/>
      <c r="F407" s="47"/>
    </row>
    <row r="408" spans="1:6" s="4" customFormat="1" ht="13.5">
      <c r="A408" s="33"/>
      <c r="B408" s="47"/>
      <c r="C408" s="47"/>
      <c r="D408" s="48"/>
      <c r="E408" s="47"/>
      <c r="F408" s="47"/>
    </row>
    <row r="409" spans="1:6" s="4" customFormat="1" ht="13.5">
      <c r="A409" s="33"/>
      <c r="B409" s="47"/>
      <c r="C409" s="47"/>
      <c r="D409" s="48"/>
      <c r="E409" s="47"/>
      <c r="F409" s="47"/>
    </row>
    <row r="410" spans="1:6" s="4" customFormat="1" ht="13.5">
      <c r="A410" s="33"/>
      <c r="B410" s="47"/>
      <c r="C410" s="47"/>
      <c r="D410" s="48"/>
      <c r="E410" s="47"/>
      <c r="F410" s="47"/>
    </row>
    <row r="411" spans="1:6" s="4" customFormat="1" ht="13.5">
      <c r="A411" s="33"/>
      <c r="B411" s="47"/>
      <c r="C411" s="47"/>
      <c r="D411" s="48"/>
      <c r="E411" s="47"/>
      <c r="F411" s="47"/>
    </row>
    <row r="412" spans="1:6" s="4" customFormat="1" ht="13.5">
      <c r="A412" s="33"/>
      <c r="B412" s="47"/>
      <c r="C412" s="47"/>
      <c r="D412" s="48"/>
      <c r="E412" s="47"/>
      <c r="F412" s="47"/>
    </row>
    <row r="413" spans="1:6" ht="13.5">
      <c r="A413" s="33"/>
      <c r="B413" s="47"/>
      <c r="C413" s="47"/>
      <c r="D413" s="48"/>
      <c r="E413" s="47"/>
      <c r="F413" s="47"/>
    </row>
    <row r="414" spans="1:6" ht="13.5">
      <c r="A414" s="33"/>
      <c r="B414" s="47"/>
      <c r="C414" s="47"/>
      <c r="D414" s="48"/>
      <c r="E414" s="47"/>
      <c r="F414" s="47"/>
    </row>
    <row r="415" spans="1:6" ht="13.5">
      <c r="A415" s="33"/>
      <c r="B415" s="47"/>
      <c r="C415" s="47"/>
      <c r="D415" s="48"/>
      <c r="E415" s="47"/>
      <c r="F415" s="47"/>
    </row>
    <row r="416" spans="1:6" ht="13.5">
      <c r="A416" s="33"/>
      <c r="B416" s="47"/>
      <c r="C416" s="47"/>
      <c r="D416" s="48"/>
      <c r="E416" s="47"/>
      <c r="F416" s="47"/>
    </row>
    <row r="417" spans="1:6" ht="13.5">
      <c r="A417" s="33"/>
      <c r="B417" s="47"/>
      <c r="C417" s="47"/>
      <c r="D417" s="48"/>
      <c r="E417" s="47"/>
      <c r="F417" s="47"/>
    </row>
    <row r="418" spans="1:6" ht="13.5">
      <c r="A418" s="33"/>
      <c r="B418" s="47"/>
      <c r="C418" s="47"/>
      <c r="D418" s="48"/>
      <c r="E418" s="47"/>
      <c r="F418" s="47"/>
    </row>
    <row r="419" spans="1:6" ht="13.5">
      <c r="A419" s="33"/>
      <c r="B419" s="47"/>
      <c r="C419" s="47"/>
      <c r="D419" s="48"/>
      <c r="E419" s="47"/>
      <c r="F419" s="47"/>
    </row>
    <row r="420" spans="1:6" ht="13.5">
      <c r="A420" s="33"/>
      <c r="B420" s="47"/>
      <c r="C420" s="47"/>
      <c r="D420" s="48"/>
      <c r="E420" s="47"/>
      <c r="F420" s="47"/>
    </row>
    <row r="421" spans="1:6" ht="13.5">
      <c r="A421" s="33"/>
      <c r="B421" s="47"/>
      <c r="C421" s="47"/>
      <c r="D421" s="48"/>
      <c r="E421" s="47"/>
      <c r="F421" s="47"/>
    </row>
    <row r="422" spans="1:6" ht="13.5">
      <c r="A422" s="33"/>
      <c r="B422" s="47"/>
      <c r="C422" s="47"/>
      <c r="D422" s="48"/>
      <c r="E422" s="47"/>
      <c r="F422" s="47"/>
    </row>
    <row r="423" spans="1:6" ht="13.5">
      <c r="A423" s="33"/>
      <c r="B423" s="47"/>
      <c r="C423" s="47"/>
      <c r="D423" s="48"/>
      <c r="E423" s="47"/>
      <c r="F423" s="47"/>
    </row>
    <row r="424" spans="1:6" ht="13.5">
      <c r="A424" s="33"/>
      <c r="B424" s="47"/>
      <c r="C424" s="47"/>
      <c r="D424" s="48"/>
      <c r="E424" s="47"/>
      <c r="F424" s="47"/>
    </row>
    <row r="425" spans="1:6" ht="13.5">
      <c r="A425" s="33"/>
      <c r="B425" s="47"/>
      <c r="C425" s="47"/>
      <c r="D425" s="48"/>
      <c r="E425" s="47"/>
      <c r="F425" s="47"/>
    </row>
    <row r="426" spans="1:6" ht="13.5">
      <c r="A426" s="33"/>
      <c r="B426" s="47"/>
      <c r="C426" s="47"/>
      <c r="D426" s="48"/>
      <c r="E426" s="47"/>
      <c r="F426" s="47"/>
    </row>
    <row r="427" spans="1:6" ht="13.5">
      <c r="A427" s="33"/>
      <c r="B427" s="47"/>
      <c r="C427" s="47"/>
      <c r="D427" s="48"/>
      <c r="E427" s="47"/>
      <c r="F427" s="47"/>
    </row>
    <row r="428" spans="1:6" ht="13.5">
      <c r="A428" s="33"/>
      <c r="B428" s="47"/>
      <c r="C428" s="47"/>
      <c r="D428" s="48"/>
      <c r="E428" s="47"/>
      <c r="F428" s="47"/>
    </row>
    <row r="429" spans="1:6" ht="13.5">
      <c r="A429" s="33"/>
      <c r="B429" s="47"/>
      <c r="C429" s="47"/>
      <c r="D429" s="48"/>
      <c r="E429" s="47"/>
      <c r="F429" s="47"/>
    </row>
    <row r="430" spans="1:6" ht="13.5">
      <c r="A430" s="33"/>
      <c r="B430" s="47"/>
      <c r="C430" s="47"/>
      <c r="D430" s="48"/>
      <c r="E430" s="47"/>
      <c r="F430" s="47"/>
    </row>
    <row r="431" spans="1:6" ht="13.5">
      <c r="A431" s="33"/>
      <c r="B431" s="47"/>
      <c r="C431" s="47"/>
      <c r="D431" s="48"/>
      <c r="E431" s="47"/>
      <c r="F431" s="47"/>
    </row>
    <row r="432" spans="1:6" ht="13.5">
      <c r="A432" s="33"/>
      <c r="B432" s="47"/>
      <c r="C432" s="47"/>
      <c r="D432" s="48"/>
      <c r="E432" s="47"/>
      <c r="F432" s="47"/>
    </row>
    <row r="433" spans="1:6" ht="13.5">
      <c r="A433" s="33"/>
      <c r="B433" s="47"/>
      <c r="C433" s="47"/>
      <c r="D433" s="48"/>
      <c r="E433" s="47"/>
      <c r="F433" s="47"/>
    </row>
    <row r="434" spans="1:6" ht="13.5">
      <c r="A434" s="33"/>
      <c r="B434" s="47"/>
      <c r="C434" s="47"/>
      <c r="D434" s="48"/>
      <c r="E434" s="47"/>
      <c r="F434" s="47"/>
    </row>
    <row r="435" spans="1:6" ht="13.5">
      <c r="A435" s="33"/>
      <c r="B435" s="47"/>
      <c r="C435" s="47"/>
      <c r="D435" s="48"/>
      <c r="E435" s="47"/>
      <c r="F435" s="47"/>
    </row>
    <row r="436" spans="1:6" ht="13.5">
      <c r="A436" s="33"/>
      <c r="B436" s="47"/>
      <c r="C436" s="47"/>
      <c r="D436" s="48"/>
      <c r="E436" s="47"/>
      <c r="F436" s="47"/>
    </row>
    <row r="437" spans="1:6" ht="13.5">
      <c r="A437" s="33"/>
      <c r="B437" s="47"/>
      <c r="C437" s="47"/>
      <c r="D437" s="48"/>
      <c r="E437" s="47"/>
      <c r="F437" s="47"/>
    </row>
    <row r="438" spans="1:6" ht="13.5">
      <c r="A438" s="33"/>
      <c r="B438" s="47"/>
      <c r="C438" s="47"/>
      <c r="D438" s="48"/>
      <c r="E438" s="47"/>
      <c r="F438" s="47"/>
    </row>
    <row r="439" spans="1:6" ht="13.5">
      <c r="A439" s="33"/>
      <c r="B439" s="47"/>
      <c r="C439" s="47"/>
      <c r="D439" s="48"/>
      <c r="E439" s="47"/>
      <c r="F439" s="47"/>
    </row>
    <row r="440" spans="1:6" ht="13.5">
      <c r="A440" s="33"/>
      <c r="B440" s="47"/>
      <c r="C440" s="47"/>
      <c r="D440" s="48"/>
      <c r="E440" s="47"/>
      <c r="F440" s="47"/>
    </row>
    <row r="441" spans="1:6" ht="13.5">
      <c r="A441" s="33"/>
      <c r="B441" s="47"/>
      <c r="C441" s="47"/>
      <c r="D441" s="48"/>
      <c r="E441" s="47"/>
      <c r="F441" s="47"/>
    </row>
    <row r="442" spans="1:6" ht="13.5">
      <c r="A442" s="33"/>
      <c r="B442" s="47"/>
      <c r="C442" s="47"/>
      <c r="D442" s="48"/>
      <c r="E442" s="47"/>
      <c r="F442" s="47"/>
    </row>
    <row r="443" spans="1:6" ht="13.5">
      <c r="A443" s="33"/>
      <c r="B443" s="47"/>
      <c r="C443" s="47"/>
      <c r="D443" s="48"/>
      <c r="E443" s="47"/>
      <c r="F443" s="47"/>
    </row>
    <row r="444" spans="1:6" ht="13.5">
      <c r="A444" s="33"/>
      <c r="B444" s="47"/>
      <c r="C444" s="47"/>
      <c r="D444" s="48"/>
      <c r="E444" s="47"/>
      <c r="F444" s="47"/>
    </row>
    <row r="445" spans="1:6" ht="13.5">
      <c r="A445" s="33"/>
      <c r="B445" s="47"/>
      <c r="C445" s="47"/>
      <c r="D445" s="48"/>
      <c r="E445" s="47"/>
      <c r="F445" s="47"/>
    </row>
    <row r="446" spans="1:6" ht="13.5">
      <c r="A446" s="33"/>
      <c r="B446" s="47"/>
      <c r="C446" s="47"/>
      <c r="D446" s="48"/>
      <c r="E446" s="47"/>
      <c r="F446" s="47"/>
    </row>
    <row r="447" spans="1:6" ht="13.5">
      <c r="A447" s="33"/>
      <c r="B447" s="47"/>
      <c r="C447" s="47"/>
      <c r="D447" s="48"/>
      <c r="E447" s="47"/>
      <c r="F447" s="47"/>
    </row>
    <row r="448" spans="1:6" ht="13.5">
      <c r="A448" s="33"/>
      <c r="B448" s="47"/>
      <c r="C448" s="47"/>
      <c r="D448" s="48"/>
      <c r="E448" s="47"/>
      <c r="F448" s="47"/>
    </row>
    <row r="449" spans="1:6" ht="13.5">
      <c r="A449" s="33"/>
      <c r="B449" s="47"/>
      <c r="C449" s="47"/>
      <c r="D449" s="48"/>
      <c r="E449" s="47"/>
      <c r="F449" s="47"/>
    </row>
    <row r="450" spans="1:6" ht="13.5">
      <c r="A450" s="33"/>
      <c r="B450" s="47"/>
      <c r="C450" s="47"/>
      <c r="D450" s="48"/>
      <c r="E450" s="47"/>
      <c r="F450" s="47"/>
    </row>
    <row r="451" spans="1:6" ht="13.5">
      <c r="A451" s="33"/>
      <c r="B451" s="47"/>
      <c r="C451" s="47"/>
      <c r="D451" s="48"/>
      <c r="E451" s="47"/>
      <c r="F451" s="47"/>
    </row>
    <row r="452" spans="1:6" ht="13.5">
      <c r="A452" s="33"/>
      <c r="B452" s="47"/>
      <c r="C452" s="47"/>
      <c r="D452" s="48"/>
      <c r="E452" s="47"/>
      <c r="F452" s="47"/>
    </row>
    <row r="453" spans="1:6" ht="13.5">
      <c r="A453" s="33"/>
      <c r="B453" s="47"/>
      <c r="C453" s="47"/>
      <c r="D453" s="48"/>
      <c r="E453" s="47"/>
      <c r="F453" s="47"/>
    </row>
    <row r="454" spans="1:6" ht="13.5">
      <c r="A454" s="33"/>
      <c r="B454" s="47"/>
      <c r="C454" s="47"/>
      <c r="D454" s="48"/>
      <c r="E454" s="47"/>
      <c r="F454" s="47"/>
    </row>
    <row r="455" spans="1:6" ht="13.5">
      <c r="A455" s="33"/>
      <c r="B455" s="47"/>
      <c r="C455" s="47"/>
      <c r="D455" s="48"/>
      <c r="E455" s="47"/>
      <c r="F455" s="47"/>
    </row>
    <row r="456" spans="1:6" ht="13.5">
      <c r="A456" s="33"/>
      <c r="B456" s="47"/>
      <c r="C456" s="47"/>
      <c r="D456" s="48"/>
      <c r="E456" s="47"/>
      <c r="F456" s="47"/>
    </row>
    <row r="457" spans="1:6" ht="13.5">
      <c r="A457" s="33"/>
      <c r="B457" s="47"/>
      <c r="C457" s="47"/>
      <c r="D457" s="48"/>
      <c r="E457" s="47"/>
      <c r="F457" s="47"/>
    </row>
    <row r="458" spans="1:6" ht="13.5">
      <c r="A458" s="33"/>
      <c r="B458" s="47"/>
      <c r="C458" s="47"/>
      <c r="D458" s="48"/>
      <c r="E458" s="47"/>
      <c r="F458" s="47"/>
    </row>
    <row r="459" spans="1:6" ht="13.5">
      <c r="A459" s="33"/>
      <c r="B459" s="47"/>
      <c r="C459" s="47"/>
      <c r="D459" s="48"/>
      <c r="E459" s="47"/>
      <c r="F459" s="47"/>
    </row>
    <row r="460" spans="1:6" ht="13.5">
      <c r="A460" s="33"/>
      <c r="B460" s="47"/>
      <c r="C460" s="47"/>
      <c r="D460" s="48"/>
      <c r="E460" s="47"/>
      <c r="F460" s="47"/>
    </row>
    <row r="461" spans="1:6" ht="13.5">
      <c r="A461" s="33"/>
      <c r="B461" s="47"/>
      <c r="C461" s="47"/>
      <c r="D461" s="48"/>
      <c r="E461" s="47"/>
      <c r="F461" s="47"/>
    </row>
    <row r="462" spans="1:6" ht="13.5">
      <c r="A462" s="33"/>
      <c r="B462" s="47"/>
      <c r="C462" s="47"/>
      <c r="D462" s="48"/>
      <c r="E462" s="47"/>
      <c r="F462" s="47"/>
    </row>
    <row r="463" spans="1:6" ht="13.5">
      <c r="A463" s="33"/>
      <c r="B463" s="47"/>
      <c r="C463" s="47"/>
      <c r="D463" s="48"/>
      <c r="E463" s="47"/>
      <c r="F463" s="47"/>
    </row>
    <row r="464" spans="1:6" ht="13.5">
      <c r="A464" s="33"/>
      <c r="B464" s="47"/>
      <c r="C464" s="47"/>
      <c r="D464" s="48"/>
      <c r="E464" s="47"/>
      <c r="F464" s="47"/>
    </row>
    <row r="465" spans="1:6" ht="13.5">
      <c r="A465" s="33"/>
      <c r="B465" s="47"/>
      <c r="C465" s="47"/>
      <c r="D465" s="48"/>
      <c r="E465" s="47"/>
      <c r="F465" s="47"/>
    </row>
    <row r="466" spans="1:6" ht="13.5">
      <c r="A466" s="33"/>
      <c r="B466" s="47"/>
      <c r="C466" s="47"/>
      <c r="D466" s="48"/>
      <c r="E466" s="47"/>
      <c r="F466" s="47"/>
    </row>
    <row r="467" spans="1:6" ht="13.5">
      <c r="A467" s="33"/>
      <c r="B467" s="47"/>
      <c r="C467" s="47"/>
      <c r="D467" s="48"/>
      <c r="E467" s="47"/>
      <c r="F467" s="47"/>
    </row>
    <row r="468" spans="1:6" ht="13.5">
      <c r="A468" s="33"/>
      <c r="B468" s="47"/>
      <c r="C468" s="47"/>
      <c r="D468" s="48"/>
      <c r="E468" s="47"/>
      <c r="F468" s="47"/>
    </row>
    <row r="469" spans="1:6" ht="13.5">
      <c r="A469" s="33"/>
      <c r="B469" s="47"/>
      <c r="C469" s="47"/>
      <c r="D469" s="48"/>
      <c r="E469" s="47"/>
      <c r="F469" s="47"/>
    </row>
    <row r="470" spans="1:6" ht="13.5">
      <c r="A470" s="33"/>
      <c r="B470" s="47"/>
      <c r="C470" s="47"/>
      <c r="D470" s="48"/>
      <c r="E470" s="47"/>
      <c r="F470" s="47"/>
    </row>
    <row r="471" spans="1:6" ht="13.5">
      <c r="A471" s="33"/>
      <c r="B471" s="47"/>
      <c r="C471" s="47"/>
      <c r="D471" s="48"/>
      <c r="E471" s="47"/>
      <c r="F471" s="47"/>
    </row>
    <row r="472" spans="1:6" ht="13.5">
      <c r="A472" s="33"/>
      <c r="B472" s="47"/>
      <c r="C472" s="47"/>
      <c r="D472" s="48"/>
      <c r="E472" s="47"/>
      <c r="F472" s="47"/>
    </row>
    <row r="473" spans="1:6" ht="13.5">
      <c r="A473" s="33"/>
      <c r="B473" s="47"/>
      <c r="C473" s="47"/>
      <c r="D473" s="48"/>
      <c r="E473" s="47"/>
      <c r="F473" s="47"/>
    </row>
    <row r="474" spans="1:6" ht="13.5">
      <c r="A474" s="33"/>
      <c r="B474" s="47"/>
      <c r="C474" s="47"/>
      <c r="D474" s="48"/>
      <c r="E474" s="47"/>
      <c r="F474" s="47"/>
    </row>
    <row r="475" spans="1:6" ht="13.5">
      <c r="A475" s="33"/>
      <c r="B475" s="47"/>
      <c r="C475" s="47"/>
      <c r="D475" s="48"/>
      <c r="E475" s="47"/>
      <c r="F475" s="47"/>
    </row>
    <row r="476" spans="1:6" ht="13.5">
      <c r="A476" s="33"/>
      <c r="B476" s="47"/>
      <c r="C476" s="47"/>
      <c r="D476" s="48"/>
      <c r="E476" s="47"/>
      <c r="F476" s="47"/>
    </row>
    <row r="477" spans="1:6" ht="13.5">
      <c r="A477" s="33"/>
      <c r="B477" s="47"/>
      <c r="C477" s="47"/>
      <c r="D477" s="48"/>
      <c r="E477" s="47"/>
      <c r="F477" s="47"/>
    </row>
    <row r="478" spans="1:6" ht="13.5">
      <c r="A478" s="33"/>
      <c r="B478" s="47"/>
      <c r="C478" s="47"/>
      <c r="D478" s="48"/>
      <c r="E478" s="47"/>
      <c r="F478" s="47"/>
    </row>
    <row r="479" spans="1:6" ht="13.5">
      <c r="A479" s="33"/>
      <c r="B479" s="47"/>
      <c r="C479" s="47"/>
      <c r="D479" s="48"/>
      <c r="E479" s="47"/>
      <c r="F479" s="47"/>
    </row>
    <row r="480" spans="1:6" ht="13.5">
      <c r="A480" s="33"/>
      <c r="B480" s="47"/>
      <c r="C480" s="47"/>
      <c r="D480" s="48"/>
      <c r="E480" s="47"/>
      <c r="F480" s="47"/>
    </row>
    <row r="481" spans="1:6" ht="13.5">
      <c r="A481" s="33"/>
      <c r="B481" s="47"/>
      <c r="C481" s="47"/>
      <c r="D481" s="48"/>
      <c r="E481" s="47"/>
      <c r="F481" s="47"/>
    </row>
    <row r="482" spans="1:6" ht="13.5">
      <c r="A482" s="33"/>
      <c r="B482" s="47"/>
      <c r="C482" s="47"/>
      <c r="D482" s="48"/>
      <c r="E482" s="47"/>
      <c r="F482" s="47"/>
    </row>
    <row r="483" spans="1:6" ht="13.5">
      <c r="A483" s="33"/>
      <c r="B483" s="47"/>
      <c r="C483" s="47"/>
      <c r="D483" s="48"/>
      <c r="E483" s="47"/>
      <c r="F483" s="47"/>
    </row>
    <row r="484" spans="1:6" ht="13.5">
      <c r="A484" s="33"/>
      <c r="B484" s="47"/>
      <c r="C484" s="47"/>
      <c r="D484" s="48"/>
      <c r="E484" s="47"/>
      <c r="F484" s="47"/>
    </row>
    <row r="485" spans="1:6" ht="13.5">
      <c r="A485" s="33"/>
      <c r="B485" s="47"/>
      <c r="C485" s="47"/>
      <c r="D485" s="48"/>
      <c r="E485" s="47"/>
      <c r="F485" s="47"/>
    </row>
    <row r="486" spans="1:6" ht="13.5">
      <c r="A486" s="33"/>
      <c r="B486" s="47"/>
      <c r="C486" s="47"/>
      <c r="D486" s="48"/>
      <c r="E486" s="47"/>
      <c r="F486" s="47"/>
    </row>
    <row r="487" spans="1:6" ht="13.5">
      <c r="A487" s="33"/>
      <c r="B487" s="47"/>
      <c r="C487" s="47"/>
      <c r="D487" s="48"/>
      <c r="E487" s="47"/>
      <c r="F487" s="47"/>
    </row>
    <row r="488" spans="1:6" ht="13.5">
      <c r="A488" s="33"/>
      <c r="B488" s="47"/>
      <c r="C488" s="47"/>
      <c r="D488" s="48"/>
      <c r="E488" s="47"/>
      <c r="F488" s="47"/>
    </row>
    <row r="489" spans="1:6" ht="14.25">
      <c r="A489" s="33"/>
      <c r="B489" s="47"/>
      <c r="C489" s="63"/>
      <c r="D489" s="63"/>
      <c r="E489" s="47"/>
      <c r="F489" s="47"/>
    </row>
    <row r="490" spans="1:6" ht="13.5">
      <c r="A490" s="33"/>
      <c r="B490" s="47"/>
      <c r="C490" s="47"/>
      <c r="D490" s="64"/>
      <c r="E490" s="47"/>
      <c r="F490" s="47"/>
    </row>
    <row r="491" spans="1:6" ht="13.5">
      <c r="A491" s="33"/>
      <c r="B491" s="47"/>
      <c r="C491" s="47"/>
      <c r="D491" s="64"/>
      <c r="E491" s="47"/>
      <c r="F491" s="47"/>
    </row>
    <row r="492" spans="1:6" ht="13.5">
      <c r="A492" s="33"/>
      <c r="B492" s="47"/>
      <c r="C492" s="47"/>
      <c r="D492" s="64"/>
      <c r="E492" s="47"/>
      <c r="F492" s="47"/>
    </row>
    <row r="493" spans="1:6" ht="13.5">
      <c r="A493" s="33"/>
      <c r="B493" s="47"/>
      <c r="C493" s="47"/>
      <c r="D493" s="64"/>
      <c r="E493" s="47"/>
      <c r="F493" s="47"/>
    </row>
    <row r="494" spans="1:6" ht="13.5">
      <c r="A494" s="33"/>
      <c r="B494" s="47"/>
      <c r="C494" s="47"/>
      <c r="D494" s="64"/>
      <c r="E494" s="47"/>
      <c r="F494" s="47"/>
    </row>
    <row r="495" spans="1:6" ht="13.5">
      <c r="A495" s="33"/>
      <c r="B495" s="47"/>
      <c r="C495" s="47"/>
      <c r="D495" s="64"/>
      <c r="E495" s="47"/>
      <c r="F495" s="47"/>
    </row>
    <row r="496" spans="1:6" ht="13.5">
      <c r="A496" s="33"/>
      <c r="B496" s="47"/>
      <c r="C496" s="47"/>
      <c r="D496" s="64"/>
      <c r="E496" s="47"/>
      <c r="F496" s="47"/>
    </row>
    <row r="497" spans="1:6" ht="13.5">
      <c r="A497" s="33"/>
      <c r="B497" s="47"/>
      <c r="C497" s="47"/>
      <c r="D497" s="64"/>
      <c r="E497" s="47"/>
      <c r="F497" s="47"/>
    </row>
    <row r="498" spans="1:6" ht="13.5">
      <c r="A498" s="33"/>
      <c r="B498" s="47"/>
      <c r="C498" s="47"/>
      <c r="D498" s="64"/>
      <c r="E498" s="47"/>
      <c r="F498" s="47"/>
    </row>
    <row r="499" spans="1:6" ht="13.5">
      <c r="A499" s="33"/>
      <c r="B499" s="47"/>
      <c r="C499" s="47"/>
      <c r="D499" s="64"/>
      <c r="E499" s="47"/>
      <c r="F499" s="47"/>
    </row>
    <row r="500" spans="1:6" ht="13.5">
      <c r="A500" s="33"/>
      <c r="B500" s="47"/>
      <c r="C500" s="47"/>
      <c r="D500" s="64"/>
      <c r="E500" s="47"/>
      <c r="F500" s="47"/>
    </row>
    <row r="501" spans="1:6" ht="13.5">
      <c r="A501" s="33"/>
      <c r="B501" s="47"/>
      <c r="C501" s="47"/>
      <c r="D501" s="64"/>
      <c r="E501" s="47"/>
      <c r="F501" s="47"/>
    </row>
    <row r="502" spans="1:6" ht="13.5">
      <c r="A502" s="33"/>
      <c r="B502" s="47"/>
      <c r="C502" s="47"/>
      <c r="D502" s="64"/>
      <c r="E502" s="47"/>
      <c r="F502" s="47"/>
    </row>
    <row r="503" spans="1:6" ht="13.5">
      <c r="A503" s="33"/>
      <c r="B503" s="48"/>
      <c r="C503" s="48"/>
      <c r="D503" s="48"/>
      <c r="E503" s="48"/>
      <c r="F503" s="47"/>
    </row>
    <row r="504" spans="1:6" ht="13.5">
      <c r="A504" s="33"/>
      <c r="B504" s="48"/>
      <c r="C504" s="48"/>
      <c r="D504" s="48"/>
      <c r="E504" s="48"/>
      <c r="F504" s="47"/>
    </row>
    <row r="505" spans="1:6" ht="13.5">
      <c r="A505" s="33"/>
      <c r="B505" s="48"/>
      <c r="C505" s="48"/>
      <c r="D505" s="48"/>
      <c r="E505" s="48"/>
      <c r="F505" s="47"/>
    </row>
    <row r="506" spans="1:6" ht="13.5">
      <c r="A506" s="33"/>
      <c r="B506" s="48"/>
      <c r="C506" s="48"/>
      <c r="D506" s="48"/>
      <c r="E506" s="48"/>
      <c r="F506" s="47"/>
    </row>
    <row r="507" spans="1:6" ht="13.5">
      <c r="A507" s="33"/>
      <c r="B507" s="48"/>
      <c r="C507" s="48"/>
      <c r="D507" s="48"/>
      <c r="E507" s="48"/>
      <c r="F507" s="47"/>
    </row>
    <row r="508" spans="1:6" ht="13.5">
      <c r="A508" s="33"/>
      <c r="B508" s="48"/>
      <c r="C508" s="48"/>
      <c r="D508" s="48"/>
      <c r="E508" s="48"/>
      <c r="F508" s="47"/>
    </row>
    <row r="509" spans="1:6" ht="13.5">
      <c r="A509" s="33"/>
      <c r="B509" s="48"/>
      <c r="C509" s="48"/>
      <c r="D509" s="48"/>
      <c r="E509" s="48"/>
      <c r="F509" s="47"/>
    </row>
    <row r="510" spans="1:6" ht="13.5">
      <c r="A510" s="33"/>
      <c r="B510" s="48"/>
      <c r="C510" s="48"/>
      <c r="D510" s="48"/>
      <c r="E510" s="48"/>
      <c r="F510" s="47"/>
    </row>
    <row r="511" spans="1:6" ht="13.5">
      <c r="A511" s="33"/>
      <c r="B511" s="48"/>
      <c r="C511" s="48"/>
      <c r="D511" s="48"/>
      <c r="E511" s="48"/>
      <c r="F511" s="47"/>
    </row>
    <row r="512" spans="1:6" ht="13.5">
      <c r="A512" s="33"/>
      <c r="B512" s="48"/>
      <c r="C512" s="48"/>
      <c r="D512" s="48"/>
      <c r="E512" s="48"/>
      <c r="F512" s="47"/>
    </row>
    <row r="513" spans="1:6" ht="13.5">
      <c r="A513" s="33"/>
      <c r="B513" s="48"/>
      <c r="C513" s="48"/>
      <c r="D513" s="48"/>
      <c r="E513" s="48"/>
      <c r="F513" s="47"/>
    </row>
    <row r="514" spans="1:6" ht="13.5">
      <c r="A514" s="33"/>
      <c r="B514" s="48"/>
      <c r="C514" s="48"/>
      <c r="D514" s="48"/>
      <c r="E514" s="48"/>
      <c r="F514" s="47"/>
    </row>
    <row r="515" spans="1:6" ht="13.5">
      <c r="A515" s="33"/>
      <c r="B515" s="48"/>
      <c r="C515" s="48"/>
      <c r="D515" s="48"/>
      <c r="E515" s="48"/>
      <c r="F515" s="47"/>
    </row>
    <row r="516" spans="1:6" ht="13.5">
      <c r="A516" s="33"/>
      <c r="B516" s="48"/>
      <c r="C516" s="48"/>
      <c r="D516" s="48"/>
      <c r="E516" s="48"/>
      <c r="F516" s="47"/>
    </row>
    <row r="517" spans="1:6" ht="13.5">
      <c r="A517" s="33"/>
      <c r="B517" s="48"/>
      <c r="C517" s="48"/>
      <c r="D517" s="48"/>
      <c r="E517" s="48"/>
      <c r="F517" s="47"/>
    </row>
    <row r="518" spans="1:6" ht="13.5">
      <c r="A518" s="33"/>
      <c r="B518" s="48"/>
      <c r="C518" s="48"/>
      <c r="D518" s="48"/>
      <c r="E518" s="48"/>
      <c r="F518" s="47"/>
    </row>
    <row r="519" spans="1:6" ht="13.5">
      <c r="A519" s="33"/>
      <c r="B519" s="50"/>
      <c r="C519" s="48"/>
      <c r="D519" s="50"/>
      <c r="E519" s="48"/>
      <c r="F519" s="47"/>
    </row>
    <row r="520" spans="1:6" ht="13.5">
      <c r="A520" s="33"/>
      <c r="B520" s="50"/>
      <c r="C520" s="48"/>
      <c r="D520" s="50"/>
      <c r="E520" s="48"/>
      <c r="F520" s="47"/>
    </row>
    <row r="521" spans="1:6" ht="13.5">
      <c r="A521" s="33"/>
      <c r="B521" s="50"/>
      <c r="C521" s="48"/>
      <c r="D521" s="50"/>
      <c r="E521" s="48"/>
      <c r="F521" s="47"/>
    </row>
    <row r="522" spans="1:6" ht="13.5">
      <c r="A522" s="33"/>
      <c r="B522" s="48"/>
      <c r="C522" s="48"/>
      <c r="D522" s="48"/>
      <c r="E522" s="48"/>
      <c r="F522" s="47"/>
    </row>
    <row r="523" spans="1:6" ht="13.5">
      <c r="A523" s="33"/>
      <c r="B523" s="48"/>
      <c r="C523" s="48"/>
      <c r="D523" s="48"/>
      <c r="E523" s="48"/>
      <c r="F523" s="47"/>
    </row>
    <row r="524" spans="1:6" ht="13.5">
      <c r="A524" s="33"/>
      <c r="B524" s="48"/>
      <c r="C524" s="48"/>
      <c r="D524" s="48"/>
      <c r="E524" s="48"/>
      <c r="F524" s="47"/>
    </row>
    <row r="525" spans="1:6" ht="13.5">
      <c r="A525" s="33"/>
      <c r="B525" s="48"/>
      <c r="C525" s="48"/>
      <c r="D525" s="48"/>
      <c r="E525" s="48"/>
      <c r="F525" s="47"/>
    </row>
    <row r="526" spans="1:6" ht="13.5">
      <c r="A526" s="33"/>
      <c r="B526" s="48"/>
      <c r="C526" s="48"/>
      <c r="D526" s="48"/>
      <c r="E526" s="48"/>
      <c r="F526" s="47"/>
    </row>
    <row r="527" spans="1:6" ht="13.5">
      <c r="A527" s="33"/>
      <c r="B527" s="48"/>
      <c r="C527" s="48"/>
      <c r="D527" s="48"/>
      <c r="E527" s="48"/>
      <c r="F527" s="47"/>
    </row>
    <row r="528" spans="1:6" ht="13.5">
      <c r="A528" s="33"/>
      <c r="B528" s="48"/>
      <c r="C528" s="48"/>
      <c r="D528" s="48"/>
      <c r="E528" s="48"/>
      <c r="F528" s="47"/>
    </row>
    <row r="529" spans="1:6" ht="13.5">
      <c r="A529" s="33"/>
      <c r="B529" s="48"/>
      <c r="C529" s="48"/>
      <c r="D529" s="48"/>
      <c r="E529" s="48"/>
      <c r="F529" s="47"/>
    </row>
    <row r="530" spans="1:6" ht="13.5">
      <c r="A530" s="33"/>
      <c r="B530" s="48"/>
      <c r="C530" s="48"/>
      <c r="D530" s="48"/>
      <c r="E530" s="48"/>
      <c r="F530" s="47"/>
    </row>
    <row r="531" spans="1:6" ht="13.5">
      <c r="A531" s="33"/>
      <c r="B531" s="48"/>
      <c r="C531" s="48"/>
      <c r="D531" s="48"/>
      <c r="E531" s="48"/>
      <c r="F531" s="47"/>
    </row>
    <row r="532" spans="1:6" ht="13.5">
      <c r="A532" s="33"/>
      <c r="B532" s="48"/>
      <c r="C532" s="48"/>
      <c r="D532" s="48"/>
      <c r="E532" s="48"/>
      <c r="F532" s="47"/>
    </row>
    <row r="533" spans="1:6" ht="13.5">
      <c r="A533" s="33"/>
      <c r="B533" s="48"/>
      <c r="C533" s="48"/>
      <c r="D533" s="48"/>
      <c r="E533" s="48"/>
      <c r="F533" s="47"/>
    </row>
    <row r="534" spans="1:6" s="12" customFormat="1" ht="15">
      <c r="A534" s="33"/>
      <c r="B534" s="63"/>
      <c r="C534" s="63"/>
      <c r="D534" s="63"/>
      <c r="E534" s="63"/>
      <c r="F534" s="65"/>
    </row>
    <row r="535" spans="1:6" s="12" customFormat="1" ht="15">
      <c r="A535" s="33"/>
      <c r="B535" s="47"/>
      <c r="C535" s="47"/>
      <c r="D535" s="48"/>
      <c r="E535" s="48"/>
      <c r="F535" s="65"/>
    </row>
    <row r="536" spans="1:6" s="12" customFormat="1" ht="15">
      <c r="A536" s="33"/>
      <c r="B536" s="47"/>
      <c r="C536" s="47"/>
      <c r="D536" s="48"/>
      <c r="E536" s="47"/>
      <c r="F536" s="65"/>
    </row>
    <row r="537" spans="1:6" s="12" customFormat="1" ht="15">
      <c r="A537" s="33"/>
      <c r="B537" s="47"/>
      <c r="C537" s="47"/>
      <c r="D537" s="48"/>
      <c r="E537" s="47"/>
      <c r="F537" s="65"/>
    </row>
    <row r="538" spans="1:6" s="12" customFormat="1" ht="15">
      <c r="A538" s="33"/>
      <c r="B538" s="63"/>
      <c r="C538" s="63"/>
      <c r="D538" s="63"/>
      <c r="E538" s="63"/>
      <c r="F538" s="65"/>
    </row>
    <row r="539" spans="1:6" s="12" customFormat="1" ht="15">
      <c r="A539" s="33"/>
      <c r="B539" s="48"/>
      <c r="C539" s="48"/>
      <c r="D539" s="48"/>
      <c r="E539" s="48"/>
      <c r="F539" s="65"/>
    </row>
    <row r="540" spans="1:6" s="12" customFormat="1" ht="15">
      <c r="A540" s="33"/>
      <c r="B540" s="47"/>
      <c r="C540" s="47"/>
      <c r="D540" s="48"/>
      <c r="E540" s="47"/>
      <c r="F540" s="65"/>
    </row>
    <row r="541" spans="1:6" s="12" customFormat="1" ht="15">
      <c r="A541" s="33"/>
      <c r="B541" s="48"/>
      <c r="C541" s="48"/>
      <c r="D541" s="48"/>
      <c r="E541" s="48"/>
      <c r="F541" s="65"/>
    </row>
    <row r="542" spans="1:6" s="12" customFormat="1" ht="15">
      <c r="A542" s="33"/>
      <c r="B542" s="63"/>
      <c r="C542" s="63"/>
      <c r="D542" s="63"/>
      <c r="E542" s="63"/>
      <c r="F542" s="65"/>
    </row>
    <row r="543" spans="1:6" s="12" customFormat="1" ht="15">
      <c r="A543" s="33"/>
      <c r="B543" s="66"/>
      <c r="C543" s="66"/>
      <c r="D543" s="63"/>
      <c r="E543" s="66"/>
      <c r="F543" s="65"/>
    </row>
    <row r="544" spans="1:6" s="12" customFormat="1" ht="15">
      <c r="A544" s="33"/>
      <c r="B544" s="47"/>
      <c r="C544" s="47"/>
      <c r="D544" s="48"/>
      <c r="E544" s="47"/>
      <c r="F544" s="65"/>
    </row>
    <row r="545" spans="1:6" s="12" customFormat="1" ht="15">
      <c r="A545" s="33"/>
      <c r="B545" s="63"/>
      <c r="C545" s="63"/>
      <c r="D545" s="63"/>
      <c r="E545" s="63"/>
      <c r="F545" s="65"/>
    </row>
    <row r="546" spans="1:6" s="12" customFormat="1" ht="15">
      <c r="A546" s="33"/>
      <c r="B546" s="47"/>
      <c r="C546" s="47"/>
      <c r="D546" s="48"/>
      <c r="E546" s="47"/>
      <c r="F546" s="65"/>
    </row>
    <row r="547" spans="1:6" s="12" customFormat="1" ht="15">
      <c r="A547" s="33"/>
      <c r="B547" s="63"/>
      <c r="C547" s="63"/>
      <c r="D547" s="63"/>
      <c r="E547" s="63"/>
      <c r="F547" s="65"/>
    </row>
    <row r="548" spans="1:6" s="12" customFormat="1" ht="15">
      <c r="A548" s="33"/>
      <c r="B548" s="54"/>
      <c r="C548" s="54"/>
      <c r="D548" s="54"/>
      <c r="E548" s="54"/>
      <c r="F548" s="65"/>
    </row>
    <row r="549" spans="1:6" s="13" customFormat="1" ht="13.5">
      <c r="A549" s="33"/>
      <c r="B549" s="67"/>
      <c r="C549" s="67"/>
      <c r="D549" s="67"/>
      <c r="E549" s="67"/>
      <c r="F549" s="40"/>
    </row>
    <row r="550" spans="1:6" s="13" customFormat="1" ht="13.5">
      <c r="A550" s="33"/>
      <c r="B550" s="67"/>
      <c r="C550" s="67"/>
      <c r="D550" s="67"/>
      <c r="E550" s="67"/>
      <c r="F550" s="40"/>
    </row>
    <row r="551" spans="1:6" s="13" customFormat="1" ht="13.5">
      <c r="A551" s="33"/>
      <c r="B551" s="67"/>
      <c r="C551" s="67"/>
      <c r="D551" s="67"/>
      <c r="E551" s="67"/>
      <c r="F551" s="40"/>
    </row>
    <row r="552" spans="1:6" ht="13.5">
      <c r="A552" s="33"/>
      <c r="B552" s="68"/>
      <c r="C552" s="69"/>
      <c r="D552" s="68"/>
      <c r="E552" s="68"/>
      <c r="F552" s="40"/>
    </row>
    <row r="553" spans="1:6" s="14" customFormat="1" ht="13.5">
      <c r="A553" s="33"/>
      <c r="B553" s="68"/>
      <c r="C553" s="69"/>
      <c r="D553" s="68"/>
      <c r="E553" s="68"/>
      <c r="F553" s="70"/>
    </row>
    <row r="554" spans="1:6" ht="13.5">
      <c r="A554" s="33"/>
      <c r="B554" s="69"/>
      <c r="C554" s="69"/>
      <c r="D554" s="68"/>
      <c r="E554" s="69"/>
      <c r="F554" s="40"/>
    </row>
    <row r="555" spans="1:6" ht="13.5">
      <c r="A555" s="33"/>
      <c r="B555" s="71"/>
      <c r="C555" s="71"/>
      <c r="D555" s="72"/>
      <c r="E555" s="71"/>
      <c r="F555" s="40"/>
    </row>
    <row r="556" spans="1:6" ht="13.5">
      <c r="A556" s="33"/>
      <c r="B556" s="71"/>
      <c r="C556" s="71"/>
      <c r="D556" s="72"/>
      <c r="E556" s="71"/>
      <c r="F556" s="40"/>
    </row>
    <row r="557" spans="1:6" ht="13.5">
      <c r="A557" s="33"/>
      <c r="B557" s="71"/>
      <c r="C557" s="71"/>
      <c r="D557" s="72"/>
      <c r="E557" s="71"/>
      <c r="F557" s="40"/>
    </row>
    <row r="558" spans="1:6" ht="13.5">
      <c r="A558" s="33"/>
      <c r="B558" s="71"/>
      <c r="C558" s="71"/>
      <c r="D558" s="72"/>
      <c r="E558" s="71"/>
      <c r="F558" s="40"/>
    </row>
    <row r="559" spans="1:6" ht="13.5">
      <c r="A559" s="33"/>
      <c r="B559" s="71"/>
      <c r="C559" s="71"/>
      <c r="D559" s="72"/>
      <c r="E559" s="71"/>
      <c r="F559" s="40"/>
    </row>
    <row r="560" spans="1:6" ht="13.5">
      <c r="A560" s="33"/>
      <c r="B560" s="69"/>
      <c r="C560" s="69"/>
      <c r="D560" s="67"/>
      <c r="E560" s="69"/>
      <c r="F560" s="40"/>
    </row>
    <row r="561" spans="1:6" ht="13.5">
      <c r="A561" s="33"/>
      <c r="B561" s="69"/>
      <c r="C561" s="69"/>
      <c r="D561" s="67"/>
      <c r="E561" s="69"/>
      <c r="F561" s="40"/>
    </row>
    <row r="562" spans="1:6" ht="13.5">
      <c r="A562" s="33"/>
      <c r="B562" s="69"/>
      <c r="C562" s="69"/>
      <c r="D562" s="67"/>
      <c r="E562" s="69"/>
      <c r="F562" s="40"/>
    </row>
    <row r="563" spans="1:6" ht="13.5">
      <c r="A563" s="33"/>
      <c r="B563" s="69"/>
      <c r="C563" s="69"/>
      <c r="D563" s="67"/>
      <c r="E563" s="69"/>
      <c r="F563" s="40"/>
    </row>
    <row r="564" spans="1:6" ht="13.5">
      <c r="A564" s="33"/>
      <c r="B564" s="69"/>
      <c r="C564" s="69"/>
      <c r="D564" s="67"/>
      <c r="E564" s="69"/>
      <c r="F564" s="40"/>
    </row>
    <row r="565" spans="1:6" s="15" customFormat="1" ht="13.5">
      <c r="A565" s="33"/>
      <c r="B565" s="73"/>
      <c r="C565" s="73"/>
      <c r="D565" s="50"/>
      <c r="E565" s="73"/>
      <c r="F565" s="74"/>
    </row>
    <row r="566" spans="1:6" s="15" customFormat="1" ht="13.5">
      <c r="A566" s="33"/>
      <c r="B566" s="73"/>
      <c r="C566" s="73"/>
      <c r="D566" s="50"/>
      <c r="E566" s="73"/>
      <c r="F566" s="74"/>
    </row>
    <row r="567" spans="1:6" s="15" customFormat="1" ht="13.5">
      <c r="A567" s="33"/>
      <c r="B567" s="73"/>
      <c r="C567" s="73"/>
      <c r="D567" s="50"/>
      <c r="E567" s="73"/>
      <c r="F567" s="74"/>
    </row>
    <row r="568" spans="1:6" s="15" customFormat="1" ht="13.5">
      <c r="A568" s="33"/>
      <c r="B568" s="73"/>
      <c r="C568" s="73"/>
      <c r="D568" s="50"/>
      <c r="E568" s="73"/>
      <c r="F568" s="74"/>
    </row>
    <row r="569" spans="1:6" s="15" customFormat="1" ht="13.5">
      <c r="A569" s="33"/>
      <c r="B569" s="73"/>
      <c r="C569" s="73"/>
      <c r="D569" s="50"/>
      <c r="E569" s="73"/>
      <c r="F569" s="74"/>
    </row>
    <row r="570" spans="1:6" s="15" customFormat="1" ht="13.5">
      <c r="A570" s="33"/>
      <c r="B570" s="73"/>
      <c r="C570" s="73"/>
      <c r="D570" s="50"/>
      <c r="E570" s="73"/>
      <c r="F570" s="74"/>
    </row>
    <row r="571" spans="1:6" s="15" customFormat="1" ht="13.5">
      <c r="A571" s="33"/>
      <c r="B571" s="73"/>
      <c r="C571" s="73"/>
      <c r="D571" s="50"/>
      <c r="E571" s="73"/>
      <c r="F571" s="74"/>
    </row>
    <row r="572" spans="1:6" s="15" customFormat="1" ht="13.5">
      <c r="A572" s="33"/>
      <c r="B572" s="47"/>
      <c r="C572" s="47"/>
      <c r="D572" s="48"/>
      <c r="E572" s="47"/>
      <c r="F572" s="74"/>
    </row>
    <row r="573" spans="1:6" s="15" customFormat="1" ht="13.5">
      <c r="A573" s="33"/>
      <c r="B573" s="73"/>
      <c r="C573" s="73"/>
      <c r="D573" s="50"/>
      <c r="E573" s="73"/>
      <c r="F573" s="74"/>
    </row>
    <row r="574" spans="1:6" s="15" customFormat="1" ht="13.5">
      <c r="A574" s="33"/>
      <c r="B574" s="73"/>
      <c r="C574" s="73"/>
      <c r="D574" s="50"/>
      <c r="E574" s="73"/>
      <c r="F574" s="74"/>
    </row>
    <row r="575" spans="1:6" s="15" customFormat="1" ht="13.5">
      <c r="A575" s="33"/>
      <c r="B575" s="73"/>
      <c r="C575" s="73"/>
      <c r="D575" s="50"/>
      <c r="E575" s="73"/>
      <c r="F575" s="74"/>
    </row>
    <row r="576" spans="1:6" s="15" customFormat="1" ht="13.5">
      <c r="A576" s="33"/>
      <c r="B576" s="73"/>
      <c r="C576" s="73"/>
      <c r="D576" s="50"/>
      <c r="E576" s="73"/>
      <c r="F576" s="74"/>
    </row>
    <row r="577" spans="1:6" s="15" customFormat="1" ht="13.5">
      <c r="A577" s="33"/>
      <c r="B577" s="73"/>
      <c r="C577" s="73"/>
      <c r="D577" s="50"/>
      <c r="E577" s="73"/>
      <c r="F577" s="74"/>
    </row>
    <row r="578" spans="1:6" s="15" customFormat="1" ht="13.5">
      <c r="A578" s="33"/>
      <c r="B578" s="73"/>
      <c r="C578" s="73"/>
      <c r="D578" s="50"/>
      <c r="E578" s="73"/>
      <c r="F578" s="74"/>
    </row>
    <row r="579" spans="1:6" s="15" customFormat="1" ht="13.5">
      <c r="A579" s="33"/>
      <c r="B579" s="73"/>
      <c r="C579" s="73"/>
      <c r="D579" s="50"/>
      <c r="E579" s="73"/>
      <c r="F579" s="74"/>
    </row>
    <row r="580" spans="1:6" s="15" customFormat="1" ht="13.5">
      <c r="A580" s="33"/>
      <c r="B580" s="73"/>
      <c r="C580" s="73"/>
      <c r="D580" s="50"/>
      <c r="E580" s="73"/>
      <c r="F580" s="74"/>
    </row>
    <row r="581" spans="1:6" s="15" customFormat="1" ht="13.5">
      <c r="A581" s="33"/>
      <c r="B581" s="73"/>
      <c r="C581" s="73"/>
      <c r="D581" s="50"/>
      <c r="E581" s="73"/>
      <c r="F581" s="74"/>
    </row>
    <row r="582" spans="1:6" s="15" customFormat="1" ht="13.5">
      <c r="A582" s="33"/>
      <c r="B582" s="73"/>
      <c r="C582" s="73"/>
      <c r="D582" s="50"/>
      <c r="E582" s="73"/>
      <c r="F582" s="74"/>
    </row>
    <row r="583" spans="1:6" s="15" customFormat="1" ht="13.5">
      <c r="A583" s="33"/>
      <c r="B583" s="73"/>
      <c r="C583" s="73"/>
      <c r="D583" s="50"/>
      <c r="E583" s="73"/>
      <c r="F583" s="74"/>
    </row>
    <row r="584" spans="1:6" s="15" customFormat="1" ht="13.5">
      <c r="A584" s="33"/>
      <c r="B584" s="73"/>
      <c r="C584" s="73"/>
      <c r="D584" s="50"/>
      <c r="E584" s="73"/>
      <c r="F584" s="74"/>
    </row>
    <row r="585" spans="1:6" s="15" customFormat="1" ht="13.5">
      <c r="A585" s="33"/>
      <c r="B585" s="73"/>
      <c r="C585" s="73"/>
      <c r="D585" s="50"/>
      <c r="E585" s="73"/>
      <c r="F585" s="74"/>
    </row>
    <row r="586" spans="1:6" s="15" customFormat="1" ht="13.5">
      <c r="A586" s="33"/>
      <c r="B586" s="73"/>
      <c r="C586" s="73"/>
      <c r="D586" s="50"/>
      <c r="E586" s="73"/>
      <c r="F586" s="74"/>
    </row>
    <row r="587" spans="1:6" s="15" customFormat="1" ht="13.5">
      <c r="A587" s="33"/>
      <c r="B587" s="73"/>
      <c r="C587" s="73"/>
      <c r="D587" s="50"/>
      <c r="E587" s="73"/>
      <c r="F587" s="74"/>
    </row>
    <row r="588" spans="1:6" s="15" customFormat="1" ht="13.5">
      <c r="A588" s="33"/>
      <c r="B588" s="73"/>
      <c r="C588" s="73"/>
      <c r="D588" s="50"/>
      <c r="E588" s="73"/>
      <c r="F588" s="74"/>
    </row>
    <row r="589" spans="1:6" s="12" customFormat="1" ht="15">
      <c r="A589" s="33"/>
      <c r="B589" s="54"/>
      <c r="C589" s="54"/>
      <c r="D589" s="54"/>
      <c r="E589" s="54"/>
      <c r="F589" s="65"/>
    </row>
    <row r="590" spans="1:6" s="12" customFormat="1" ht="15">
      <c r="A590" s="33"/>
      <c r="B590" s="54"/>
      <c r="C590" s="54"/>
      <c r="D590" s="54"/>
      <c r="E590" s="54"/>
      <c r="F590" s="65"/>
    </row>
    <row r="591" spans="1:6" s="12" customFormat="1" ht="15">
      <c r="A591" s="33"/>
      <c r="B591" s="54"/>
      <c r="C591" s="54"/>
      <c r="D591" s="54"/>
      <c r="E591" s="54"/>
      <c r="F591" s="65"/>
    </row>
    <row r="592" spans="1:6" s="12" customFormat="1" ht="15">
      <c r="A592" s="33"/>
      <c r="B592" s="54"/>
      <c r="C592" s="54"/>
      <c r="D592" s="54"/>
      <c r="E592" s="54"/>
      <c r="F592" s="65"/>
    </row>
    <row r="593" spans="1:6" s="12" customFormat="1" ht="15">
      <c r="A593" s="33"/>
      <c r="B593" s="54"/>
      <c r="C593" s="54"/>
      <c r="D593" s="54"/>
      <c r="E593" s="54"/>
      <c r="F593" s="65"/>
    </row>
    <row r="594" spans="1:6" s="12" customFormat="1" ht="15">
      <c r="A594" s="33"/>
      <c r="B594" s="54"/>
      <c r="C594" s="54"/>
      <c r="D594" s="54"/>
      <c r="E594" s="54"/>
      <c r="F594" s="65"/>
    </row>
    <row r="595" spans="1:6" s="12" customFormat="1" ht="15">
      <c r="A595" s="33"/>
      <c r="B595" s="54"/>
      <c r="C595" s="54"/>
      <c r="D595" s="54"/>
      <c r="E595" s="54"/>
      <c r="F595" s="65"/>
    </row>
    <row r="596" spans="1:6" s="12" customFormat="1" ht="15">
      <c r="A596" s="33"/>
      <c r="B596" s="54"/>
      <c r="C596" s="54"/>
      <c r="D596" s="54"/>
      <c r="E596" s="54"/>
      <c r="F596" s="65"/>
    </row>
    <row r="597" spans="1:6" s="12" customFormat="1" ht="15">
      <c r="A597" s="33"/>
      <c r="B597" s="54"/>
      <c r="C597" s="54"/>
      <c r="D597" s="54"/>
      <c r="E597" s="54"/>
      <c r="F597" s="65"/>
    </row>
    <row r="598" spans="1:6" s="12" customFormat="1" ht="15">
      <c r="A598" s="33"/>
      <c r="B598" s="54"/>
      <c r="C598" s="54"/>
      <c r="D598" s="54"/>
      <c r="E598" s="54"/>
      <c r="F598" s="65"/>
    </row>
    <row r="599" spans="1:6" s="12" customFormat="1" ht="15">
      <c r="A599" s="33"/>
      <c r="B599" s="54"/>
      <c r="C599" s="54"/>
      <c r="D599" s="54"/>
      <c r="E599" s="54"/>
      <c r="F599" s="65"/>
    </row>
    <row r="600" spans="1:6" s="12" customFormat="1" ht="15">
      <c r="A600" s="33"/>
      <c r="B600" s="54"/>
      <c r="C600" s="54"/>
      <c r="D600" s="54"/>
      <c r="E600" s="54"/>
      <c r="F600" s="65"/>
    </row>
    <row r="601" spans="1:6" s="12" customFormat="1" ht="15">
      <c r="A601" s="33"/>
      <c r="B601" s="54"/>
      <c r="C601" s="54"/>
      <c r="D601" s="54"/>
      <c r="E601" s="54"/>
      <c r="F601" s="65"/>
    </row>
    <row r="602" spans="1:6" s="12" customFormat="1" ht="15">
      <c r="A602" s="33"/>
      <c r="B602" s="54"/>
      <c r="C602" s="54"/>
      <c r="D602" s="54"/>
      <c r="E602" s="54"/>
      <c r="F602" s="65"/>
    </row>
    <row r="603" spans="1:6" s="12" customFormat="1" ht="15">
      <c r="A603" s="33"/>
      <c r="B603" s="54"/>
      <c r="C603" s="54"/>
      <c r="D603" s="54"/>
      <c r="E603" s="54"/>
      <c r="F603" s="65"/>
    </row>
    <row r="604" spans="1:6" s="12" customFormat="1" ht="15">
      <c r="A604" s="33"/>
      <c r="B604" s="54"/>
      <c r="C604" s="54"/>
      <c r="D604" s="54"/>
      <c r="E604" s="54"/>
      <c r="F604" s="65"/>
    </row>
    <row r="605" spans="1:6" s="12" customFormat="1" ht="15">
      <c r="A605" s="33"/>
      <c r="B605" s="54"/>
      <c r="C605" s="54"/>
      <c r="D605" s="54"/>
      <c r="E605" s="54"/>
      <c r="F605" s="65"/>
    </row>
    <row r="606" spans="1:6" s="12" customFormat="1" ht="15">
      <c r="A606" s="33"/>
      <c r="B606" s="54"/>
      <c r="C606" s="54"/>
      <c r="D606" s="54"/>
      <c r="E606" s="54"/>
      <c r="F606" s="65"/>
    </row>
    <row r="607" spans="1:6" s="12" customFormat="1" ht="15">
      <c r="A607" s="33"/>
      <c r="B607" s="54"/>
      <c r="C607" s="54"/>
      <c r="D607" s="54"/>
      <c r="E607" s="54"/>
      <c r="F607" s="65"/>
    </row>
    <row r="608" spans="1:6" s="12" customFormat="1" ht="15">
      <c r="A608" s="33"/>
      <c r="B608" s="54"/>
      <c r="C608" s="54"/>
      <c r="D608" s="54"/>
      <c r="E608" s="54"/>
      <c r="F608" s="65"/>
    </row>
    <row r="609" spans="1:6" s="12" customFormat="1" ht="15">
      <c r="A609" s="33"/>
      <c r="B609" s="54"/>
      <c r="C609" s="54"/>
      <c r="D609" s="54"/>
      <c r="E609" s="54"/>
      <c r="F609" s="65"/>
    </row>
    <row r="610" spans="1:6" s="12" customFormat="1" ht="15">
      <c r="A610" s="33"/>
      <c r="B610" s="54"/>
      <c r="C610" s="54"/>
      <c r="D610" s="54"/>
      <c r="E610" s="54"/>
      <c r="F610" s="65"/>
    </row>
    <row r="611" spans="1:6" s="12" customFormat="1" ht="15">
      <c r="A611" s="33"/>
      <c r="B611" s="54"/>
      <c r="C611" s="54"/>
      <c r="D611" s="54"/>
      <c r="E611" s="54"/>
      <c r="F611" s="65"/>
    </row>
    <row r="612" spans="1:6" s="15" customFormat="1" ht="13.5">
      <c r="A612" s="33"/>
      <c r="B612" s="73"/>
      <c r="C612" s="73"/>
      <c r="D612" s="50"/>
      <c r="E612" s="73"/>
      <c r="F612" s="74"/>
    </row>
    <row r="613" spans="1:6" s="15" customFormat="1" ht="13.5">
      <c r="A613" s="33"/>
      <c r="B613" s="73"/>
      <c r="C613" s="73"/>
      <c r="D613" s="50"/>
      <c r="E613" s="73"/>
      <c r="F613" s="74"/>
    </row>
    <row r="614" spans="1:6" s="15" customFormat="1" ht="13.5">
      <c r="A614" s="33"/>
      <c r="B614" s="73"/>
      <c r="C614" s="73"/>
      <c r="D614" s="50"/>
      <c r="E614" s="73"/>
      <c r="F614" s="74"/>
    </row>
    <row r="615" spans="1:6" s="15" customFormat="1" ht="13.5">
      <c r="A615" s="33"/>
      <c r="B615" s="73"/>
      <c r="C615" s="73"/>
      <c r="D615" s="50"/>
      <c r="E615" s="73"/>
      <c r="F615" s="74"/>
    </row>
    <row r="616" spans="1:6" s="15" customFormat="1" ht="13.5">
      <c r="A616" s="33"/>
      <c r="B616" s="73"/>
      <c r="C616" s="73"/>
      <c r="D616" s="50"/>
      <c r="E616" s="73"/>
      <c r="F616" s="74"/>
    </row>
    <row r="617" spans="1:6" s="12" customFormat="1" ht="15">
      <c r="A617" s="33"/>
      <c r="B617" s="54"/>
      <c r="C617" s="54"/>
      <c r="D617" s="54"/>
      <c r="E617" s="54"/>
      <c r="F617" s="65"/>
    </row>
    <row r="618" spans="1:6" s="12" customFormat="1" ht="15">
      <c r="A618" s="33"/>
      <c r="B618" s="54"/>
      <c r="C618" s="54"/>
      <c r="D618" s="54"/>
      <c r="E618" s="54"/>
      <c r="F618" s="65"/>
    </row>
    <row r="619" spans="1:6" s="5" customFormat="1" ht="14.25">
      <c r="A619" s="33"/>
      <c r="B619" s="57"/>
      <c r="C619" s="57"/>
      <c r="D619" s="57"/>
      <c r="E619" s="57"/>
      <c r="F619" s="48"/>
    </row>
    <row r="620" spans="1:6" ht="14.25">
      <c r="A620" s="33"/>
      <c r="B620" s="57"/>
      <c r="C620" s="57"/>
      <c r="D620" s="57"/>
      <c r="E620" s="57"/>
      <c r="F620" s="48"/>
    </row>
    <row r="621" spans="1:6" ht="14.25">
      <c r="A621" s="33"/>
      <c r="B621" s="57"/>
      <c r="C621" s="57"/>
      <c r="D621" s="57"/>
      <c r="E621" s="57"/>
      <c r="F621" s="48"/>
    </row>
    <row r="622" spans="1:6" ht="14.25">
      <c r="A622" s="33"/>
      <c r="B622" s="57"/>
      <c r="C622" s="57"/>
      <c r="D622" s="57"/>
      <c r="E622" s="57"/>
      <c r="F622" s="48"/>
    </row>
    <row r="623" spans="1:6" ht="14.25">
      <c r="A623" s="33"/>
      <c r="B623" s="57"/>
      <c r="C623" s="57"/>
      <c r="D623" s="57"/>
      <c r="E623" s="57"/>
      <c r="F623" s="48"/>
    </row>
    <row r="624" spans="1:6" ht="14.25">
      <c r="A624" s="33"/>
      <c r="B624" s="57"/>
      <c r="C624" s="57"/>
      <c r="D624" s="57"/>
      <c r="E624" s="54"/>
      <c r="F624" s="48"/>
    </row>
    <row r="625" spans="1:6" ht="14.25">
      <c r="A625" s="33"/>
      <c r="B625" s="63"/>
      <c r="C625" s="63"/>
      <c r="D625" s="63"/>
      <c r="E625" s="63"/>
      <c r="F625" s="48"/>
    </row>
    <row r="626" spans="1:6" ht="14.25">
      <c r="A626" s="33"/>
      <c r="B626" s="63"/>
      <c r="C626" s="57"/>
      <c r="D626" s="63"/>
      <c r="E626" s="63"/>
      <c r="F626" s="48"/>
    </row>
    <row r="627" spans="1:6" ht="14.25">
      <c r="A627" s="33"/>
      <c r="B627" s="63"/>
      <c r="C627" s="57"/>
      <c r="D627" s="63"/>
      <c r="E627" s="63"/>
      <c r="F627" s="48"/>
    </row>
    <row r="628" spans="1:6" ht="14.25">
      <c r="A628" s="33"/>
      <c r="B628" s="63"/>
      <c r="C628" s="57"/>
      <c r="D628" s="63"/>
      <c r="E628" s="63"/>
      <c r="F628" s="48"/>
    </row>
    <row r="629" spans="1:6" ht="14.25">
      <c r="A629" s="33"/>
      <c r="B629" s="63"/>
      <c r="C629" s="57"/>
      <c r="D629" s="63"/>
      <c r="E629" s="63"/>
      <c r="F629" s="48"/>
    </row>
    <row r="630" spans="1:6" ht="14.25">
      <c r="A630" s="33"/>
      <c r="B630" s="63"/>
      <c r="C630" s="57"/>
      <c r="D630" s="63"/>
      <c r="E630" s="63"/>
      <c r="F630" s="48"/>
    </row>
    <row r="631" spans="1:6" ht="14.25">
      <c r="A631" s="33"/>
      <c r="B631" s="63"/>
      <c r="C631" s="57"/>
      <c r="D631" s="63"/>
      <c r="E631" s="63"/>
      <c r="F631" s="48"/>
    </row>
    <row r="632" spans="1:6" ht="14.25">
      <c r="A632" s="33"/>
      <c r="B632" s="63"/>
      <c r="C632" s="57"/>
      <c r="D632" s="63"/>
      <c r="E632" s="63"/>
      <c r="F632" s="48"/>
    </row>
    <row r="633" spans="1:6" ht="14.25">
      <c r="A633" s="33"/>
      <c r="B633" s="63"/>
      <c r="C633" s="57"/>
      <c r="D633" s="63"/>
      <c r="E633" s="63"/>
      <c r="F633" s="48"/>
    </row>
    <row r="634" spans="1:6" ht="14.25">
      <c r="A634" s="33"/>
      <c r="B634" s="63"/>
      <c r="C634" s="57"/>
      <c r="D634" s="63"/>
      <c r="E634" s="63"/>
      <c r="F634" s="48"/>
    </row>
    <row r="635" spans="1:6" ht="14.25">
      <c r="A635" s="33"/>
      <c r="B635" s="63"/>
      <c r="C635" s="57"/>
      <c r="D635" s="63"/>
      <c r="E635" s="63"/>
      <c r="F635" s="48"/>
    </row>
    <row r="636" spans="1:6" ht="14.25">
      <c r="A636" s="33"/>
      <c r="B636" s="63"/>
      <c r="C636" s="57"/>
      <c r="D636" s="63"/>
      <c r="E636" s="63"/>
      <c r="F636" s="48"/>
    </row>
    <row r="637" spans="1:6" ht="14.25">
      <c r="A637" s="33"/>
      <c r="B637" s="63"/>
      <c r="C637" s="57"/>
      <c r="D637" s="63"/>
      <c r="E637" s="63"/>
      <c r="F637" s="48"/>
    </row>
    <row r="638" spans="1:6" ht="14.25">
      <c r="A638" s="33"/>
      <c r="B638" s="63"/>
      <c r="C638" s="57"/>
      <c r="D638" s="63"/>
      <c r="E638" s="63"/>
      <c r="F638" s="48"/>
    </row>
    <row r="639" spans="1:6" ht="14.25">
      <c r="A639" s="33"/>
      <c r="B639" s="63"/>
      <c r="C639" s="57"/>
      <c r="D639" s="63"/>
      <c r="E639" s="63"/>
      <c r="F639" s="48"/>
    </row>
    <row r="640" spans="1:6" ht="14.25">
      <c r="A640" s="33"/>
      <c r="B640" s="63"/>
      <c r="C640" s="57"/>
      <c r="D640" s="63"/>
      <c r="E640" s="63"/>
      <c r="F640" s="48"/>
    </row>
    <row r="641" spans="1:6" ht="14.25">
      <c r="A641" s="33"/>
      <c r="B641" s="63"/>
      <c r="C641" s="57"/>
      <c r="D641" s="63"/>
      <c r="E641" s="63"/>
      <c r="F641" s="48"/>
    </row>
    <row r="642" spans="1:6" ht="14.25">
      <c r="A642" s="33"/>
      <c r="B642" s="57"/>
      <c r="C642" s="57"/>
      <c r="D642" s="63"/>
      <c r="E642" s="63"/>
      <c r="F642" s="48"/>
    </row>
    <row r="643" spans="1:6" ht="14.25">
      <c r="A643" s="33"/>
      <c r="B643" s="57"/>
      <c r="C643" s="57"/>
      <c r="D643" s="57"/>
      <c r="E643" s="57"/>
      <c r="F643" s="48"/>
    </row>
    <row r="644" spans="1:6" ht="14.25">
      <c r="A644" s="33"/>
      <c r="B644" s="57"/>
      <c r="C644" s="57"/>
      <c r="D644" s="57"/>
      <c r="E644" s="57"/>
      <c r="F644" s="48"/>
    </row>
    <row r="645" spans="1:6" ht="14.25">
      <c r="A645" s="33"/>
      <c r="B645" s="57"/>
      <c r="C645" s="57"/>
      <c r="D645" s="57"/>
      <c r="E645" s="57"/>
      <c r="F645" s="48"/>
    </row>
    <row r="646" spans="1:6" ht="14.25">
      <c r="A646" s="33"/>
      <c r="B646" s="57"/>
      <c r="C646" s="57"/>
      <c r="D646" s="57"/>
      <c r="E646" s="57"/>
      <c r="F646" s="48"/>
    </row>
    <row r="647" spans="1:6" ht="14.25">
      <c r="A647" s="33"/>
      <c r="B647" s="57"/>
      <c r="C647" s="57"/>
      <c r="D647" s="57"/>
      <c r="E647" s="66"/>
      <c r="F647" s="48"/>
    </row>
    <row r="648" spans="1:6" ht="14.25">
      <c r="A648" s="33"/>
      <c r="B648" s="57"/>
      <c r="C648" s="57"/>
      <c r="D648" s="57"/>
      <c r="E648" s="66"/>
      <c r="F648" s="48"/>
    </row>
    <row r="649" spans="1:6" ht="14.25">
      <c r="A649" s="33"/>
      <c r="B649" s="57"/>
      <c r="C649" s="57"/>
      <c r="D649" s="57"/>
      <c r="E649" s="66"/>
      <c r="F649" s="48"/>
    </row>
    <row r="650" spans="1:6" ht="14.25">
      <c r="A650" s="33"/>
      <c r="B650" s="57"/>
      <c r="C650" s="57"/>
      <c r="D650" s="57"/>
      <c r="E650" s="66"/>
      <c r="F650" s="48"/>
    </row>
    <row r="651" spans="1:6" ht="14.25">
      <c r="A651" s="33"/>
      <c r="B651" s="57"/>
      <c r="C651" s="57"/>
      <c r="D651" s="57"/>
      <c r="E651" s="57"/>
      <c r="F651" s="48"/>
    </row>
    <row r="652" spans="1:6" ht="14.25">
      <c r="A652" s="33"/>
      <c r="B652" s="57"/>
      <c r="C652" s="57"/>
      <c r="D652" s="57"/>
      <c r="E652" s="57"/>
      <c r="F652" s="48"/>
    </row>
    <row r="653" spans="1:6" ht="14.25">
      <c r="A653" s="33"/>
      <c r="B653" s="57"/>
      <c r="C653" s="57"/>
      <c r="D653" s="57"/>
      <c r="E653" s="66"/>
      <c r="F653" s="48"/>
    </row>
    <row r="654" spans="1:6" ht="14.25">
      <c r="A654" s="33"/>
      <c r="B654" s="57"/>
      <c r="C654" s="57"/>
      <c r="D654" s="57"/>
      <c r="E654" s="66"/>
      <c r="F654" s="47"/>
    </row>
    <row r="655" spans="1:6" ht="14.25">
      <c r="A655" s="33"/>
      <c r="B655" s="57"/>
      <c r="C655" s="57"/>
      <c r="D655" s="57"/>
      <c r="E655" s="57"/>
      <c r="F655" s="47"/>
    </row>
    <row r="656" spans="1:6" ht="14.25">
      <c r="A656" s="33"/>
      <c r="B656" s="57"/>
      <c r="C656" s="57"/>
      <c r="D656" s="57"/>
      <c r="E656" s="57"/>
      <c r="F656" s="47"/>
    </row>
    <row r="657" spans="1:6" ht="14.25">
      <c r="A657" s="33"/>
      <c r="B657" s="57"/>
      <c r="C657" s="57"/>
      <c r="D657" s="57"/>
      <c r="E657" s="57"/>
      <c r="F657" s="47"/>
    </row>
    <row r="658" spans="1:6" ht="14.25">
      <c r="A658" s="33"/>
      <c r="B658" s="57"/>
      <c r="C658" s="57"/>
      <c r="D658" s="57"/>
      <c r="E658" s="66"/>
      <c r="F658" s="47"/>
    </row>
    <row r="659" spans="1:6" ht="14.25">
      <c r="A659" s="33"/>
      <c r="B659" s="57"/>
      <c r="C659" s="57"/>
      <c r="D659" s="57"/>
      <c r="E659" s="66"/>
      <c r="F659" s="47"/>
    </row>
    <row r="660" spans="1:6" ht="14.25">
      <c r="A660" s="33"/>
      <c r="B660" s="57"/>
      <c r="C660" s="57"/>
      <c r="D660" s="57"/>
      <c r="E660" s="66"/>
      <c r="F660" s="47"/>
    </row>
    <row r="661" spans="1:6" ht="14.25">
      <c r="A661" s="33"/>
      <c r="B661" s="57"/>
      <c r="C661" s="57"/>
      <c r="D661" s="57"/>
      <c r="E661" s="57"/>
      <c r="F661" s="47"/>
    </row>
    <row r="662" spans="1:6" ht="14.25">
      <c r="A662" s="33"/>
      <c r="B662" s="57"/>
      <c r="C662" s="57"/>
      <c r="D662" s="57"/>
      <c r="E662" s="57"/>
      <c r="F662" s="47"/>
    </row>
    <row r="663" spans="1:6" ht="14.25">
      <c r="A663" s="33"/>
      <c r="B663" s="57"/>
      <c r="C663" s="57"/>
      <c r="D663" s="57"/>
      <c r="E663" s="66"/>
      <c r="F663" s="47"/>
    </row>
    <row r="664" spans="1:6" ht="14.25">
      <c r="A664" s="33"/>
      <c r="B664" s="57"/>
      <c r="C664" s="57"/>
      <c r="D664" s="57"/>
      <c r="E664" s="66"/>
      <c r="F664" s="47"/>
    </row>
    <row r="665" spans="1:6" s="16" customFormat="1" ht="15">
      <c r="A665" s="33"/>
      <c r="B665" s="54"/>
      <c r="C665" s="54"/>
      <c r="D665" s="54"/>
      <c r="E665" s="54"/>
      <c r="F665" s="54"/>
    </row>
    <row r="666" spans="1:6" s="16" customFormat="1" ht="15">
      <c r="A666" s="33"/>
      <c r="B666" s="54"/>
      <c r="C666" s="54"/>
      <c r="D666" s="63"/>
      <c r="E666" s="54"/>
      <c r="F666" s="54"/>
    </row>
    <row r="667" spans="1:6" s="17" customFormat="1" ht="15">
      <c r="A667" s="33"/>
      <c r="B667" s="63"/>
      <c r="C667" s="54"/>
      <c r="D667" s="63"/>
      <c r="E667" s="63"/>
      <c r="F667" s="54"/>
    </row>
    <row r="668" spans="1:6" s="17" customFormat="1" ht="15">
      <c r="A668" s="33"/>
      <c r="B668" s="63"/>
      <c r="C668" s="54"/>
      <c r="D668" s="63"/>
      <c r="E668" s="63"/>
      <c r="F668" s="54"/>
    </row>
    <row r="669" spans="1:6" s="17" customFormat="1" ht="15">
      <c r="A669" s="33"/>
      <c r="B669" s="63"/>
      <c r="C669" s="54"/>
      <c r="D669" s="63"/>
      <c r="E669" s="63"/>
      <c r="F669" s="54"/>
    </row>
    <row r="670" spans="1:6" s="17" customFormat="1" ht="15">
      <c r="A670" s="33"/>
      <c r="B670" s="63"/>
      <c r="C670" s="54"/>
      <c r="D670" s="63"/>
      <c r="E670" s="63"/>
      <c r="F670" s="54"/>
    </row>
    <row r="671" spans="1:6" s="18" customFormat="1" ht="15">
      <c r="A671" s="33"/>
      <c r="B671" s="63"/>
      <c r="C671" s="54"/>
      <c r="D671" s="63"/>
      <c r="E671" s="63"/>
      <c r="F671" s="54"/>
    </row>
    <row r="672" spans="1:6" s="17" customFormat="1" ht="15">
      <c r="A672" s="33"/>
      <c r="B672" s="63"/>
      <c r="C672" s="54"/>
      <c r="D672" s="63"/>
      <c r="E672" s="63"/>
      <c r="F672" s="54"/>
    </row>
    <row r="673" spans="1:6" s="17" customFormat="1" ht="15">
      <c r="A673" s="33"/>
      <c r="B673" s="54"/>
      <c r="C673" s="54"/>
      <c r="D673" s="63"/>
      <c r="E673" s="54"/>
      <c r="F673" s="54"/>
    </row>
    <row r="674" spans="1:6" s="17" customFormat="1" ht="15">
      <c r="A674" s="33"/>
      <c r="B674" s="54"/>
      <c r="C674" s="54"/>
      <c r="D674" s="63"/>
      <c r="E674" s="54"/>
      <c r="F674" s="54"/>
    </row>
    <row r="675" spans="1:6" s="17" customFormat="1" ht="15">
      <c r="A675" s="33"/>
      <c r="B675" s="54"/>
      <c r="C675" s="54"/>
      <c r="D675" s="63"/>
      <c r="E675" s="54"/>
      <c r="F675" s="54"/>
    </row>
    <row r="676" spans="1:6" s="17" customFormat="1" ht="15">
      <c r="A676" s="33"/>
      <c r="B676" s="54"/>
      <c r="C676" s="54"/>
      <c r="D676" s="63"/>
      <c r="E676" s="54"/>
      <c r="F676" s="54"/>
    </row>
    <row r="677" spans="1:6" s="17" customFormat="1" ht="15">
      <c r="A677" s="33"/>
      <c r="B677" s="54"/>
      <c r="C677" s="54"/>
      <c r="D677" s="63"/>
      <c r="E677" s="54"/>
      <c r="F677" s="54"/>
    </row>
    <row r="678" spans="1:6" s="17" customFormat="1" ht="15">
      <c r="A678" s="33"/>
      <c r="B678" s="54"/>
      <c r="C678" s="54"/>
      <c r="D678" s="63"/>
      <c r="E678" s="54"/>
      <c r="F678" s="54"/>
    </row>
    <row r="679" spans="1:6" s="17" customFormat="1" ht="15">
      <c r="A679" s="33"/>
      <c r="B679" s="54"/>
      <c r="C679" s="54"/>
      <c r="D679" s="54"/>
      <c r="E679" s="54"/>
      <c r="F679" s="54"/>
    </row>
    <row r="680" spans="1:6" s="17" customFormat="1" ht="15">
      <c r="A680" s="33"/>
      <c r="B680" s="54"/>
      <c r="C680" s="54"/>
      <c r="D680" s="54"/>
      <c r="E680" s="54"/>
      <c r="F680" s="54"/>
    </row>
    <row r="681" spans="1:6" s="17" customFormat="1" ht="15">
      <c r="A681" s="33"/>
      <c r="B681" s="54"/>
      <c r="C681" s="54"/>
      <c r="D681" s="54"/>
      <c r="E681" s="54"/>
      <c r="F681" s="54"/>
    </row>
    <row r="682" spans="1:6" s="17" customFormat="1" ht="15">
      <c r="A682" s="33"/>
      <c r="B682" s="54"/>
      <c r="C682" s="54"/>
      <c r="D682" s="54"/>
      <c r="E682" s="54"/>
      <c r="F682" s="54"/>
    </row>
    <row r="683" spans="1:6" s="19" customFormat="1" ht="15">
      <c r="A683" s="33"/>
      <c r="B683" s="66"/>
      <c r="C683" s="66"/>
      <c r="D683" s="66"/>
      <c r="E683" s="66"/>
      <c r="F683" s="54"/>
    </row>
    <row r="684" spans="1:6" s="19" customFormat="1" ht="15">
      <c r="A684" s="33"/>
      <c r="B684" s="66"/>
      <c r="C684" s="66"/>
      <c r="D684" s="66"/>
      <c r="E684" s="66"/>
      <c r="F684" s="54"/>
    </row>
    <row r="685" spans="1:6" s="17" customFormat="1" ht="15">
      <c r="A685" s="33"/>
      <c r="B685" s="66"/>
      <c r="C685" s="66"/>
      <c r="D685" s="66"/>
      <c r="E685" s="66"/>
      <c r="F685" s="54"/>
    </row>
    <row r="686" spans="1:6" s="17" customFormat="1" ht="15">
      <c r="A686" s="33"/>
      <c r="B686" s="66"/>
      <c r="C686" s="66"/>
      <c r="D686" s="66"/>
      <c r="E686" s="66"/>
      <c r="F686" s="54"/>
    </row>
    <row r="687" spans="1:6" s="17" customFormat="1" ht="15">
      <c r="A687" s="33"/>
      <c r="B687" s="66"/>
      <c r="C687" s="66"/>
      <c r="D687" s="66"/>
      <c r="E687" s="66"/>
      <c r="F687" s="54"/>
    </row>
    <row r="688" spans="1:6" s="17" customFormat="1" ht="15">
      <c r="A688" s="33"/>
      <c r="B688" s="66"/>
      <c r="C688" s="66"/>
      <c r="D688" s="66"/>
      <c r="E688" s="66"/>
      <c r="F688" s="54"/>
    </row>
    <row r="689" spans="1:6" s="17" customFormat="1" ht="15">
      <c r="A689" s="33"/>
      <c r="B689" s="66"/>
      <c r="C689" s="66"/>
      <c r="D689" s="66"/>
      <c r="E689" s="66"/>
      <c r="F689" s="54"/>
    </row>
    <row r="690" spans="1:6" s="17" customFormat="1" ht="15">
      <c r="A690" s="33"/>
      <c r="B690" s="66"/>
      <c r="C690" s="66"/>
      <c r="D690" s="66"/>
      <c r="E690" s="66"/>
      <c r="F690" s="54"/>
    </row>
    <row r="691" spans="1:6" s="17" customFormat="1" ht="15">
      <c r="A691" s="33"/>
      <c r="B691" s="66"/>
      <c r="C691" s="66"/>
      <c r="D691" s="66"/>
      <c r="E691" s="66"/>
      <c r="F691" s="54"/>
    </row>
    <row r="692" spans="1:6" s="17" customFormat="1" ht="15">
      <c r="A692" s="33"/>
      <c r="B692" s="66"/>
      <c r="C692" s="66"/>
      <c r="D692" s="66"/>
      <c r="E692" s="66"/>
      <c r="F692" s="54"/>
    </row>
    <row r="693" spans="1:6" s="17" customFormat="1" ht="15">
      <c r="A693" s="33"/>
      <c r="B693" s="63"/>
      <c r="C693" s="63"/>
      <c r="D693" s="63"/>
      <c r="E693" s="63"/>
      <c r="F693" s="54"/>
    </row>
    <row r="694" spans="1:6" s="17" customFormat="1" ht="15">
      <c r="A694" s="33"/>
      <c r="B694" s="66"/>
      <c r="C694" s="66"/>
      <c r="D694" s="66"/>
      <c r="E694" s="66"/>
      <c r="F694" s="54"/>
    </row>
    <row r="695" spans="1:6" s="17" customFormat="1" ht="15">
      <c r="A695" s="33"/>
      <c r="B695" s="66"/>
      <c r="C695" s="66"/>
      <c r="D695" s="66"/>
      <c r="E695" s="66"/>
      <c r="F695" s="54"/>
    </row>
    <row r="696" spans="1:6" s="17" customFormat="1" ht="15">
      <c r="A696" s="33"/>
      <c r="B696" s="66"/>
      <c r="C696" s="66"/>
      <c r="D696" s="66"/>
      <c r="E696" s="66"/>
      <c r="F696" s="54"/>
    </row>
    <row r="697" spans="1:6" s="20" customFormat="1" ht="15">
      <c r="A697" s="33"/>
      <c r="B697" s="63"/>
      <c r="C697" s="63"/>
      <c r="D697" s="63"/>
      <c r="E697" s="63"/>
      <c r="F697" s="54"/>
    </row>
    <row r="698" spans="1:6" s="17" customFormat="1" ht="15">
      <c r="A698" s="33"/>
      <c r="B698" s="63"/>
      <c r="C698" s="63"/>
      <c r="D698" s="63"/>
      <c r="E698" s="63"/>
      <c r="F698" s="54"/>
    </row>
    <row r="699" spans="1:6" s="17" customFormat="1" ht="15">
      <c r="A699" s="33"/>
      <c r="B699" s="63"/>
      <c r="C699" s="63"/>
      <c r="D699" s="63"/>
      <c r="E699" s="63"/>
      <c r="F699" s="54"/>
    </row>
    <row r="700" spans="1:6" s="8" customFormat="1" ht="15">
      <c r="A700" s="33"/>
      <c r="B700" s="55"/>
      <c r="C700" s="55"/>
      <c r="D700" s="55"/>
      <c r="E700" s="55"/>
      <c r="F700" s="54"/>
    </row>
    <row r="701" spans="1:6" s="8" customFormat="1" ht="15">
      <c r="A701" s="33"/>
      <c r="B701" s="55"/>
      <c r="C701" s="55"/>
      <c r="D701" s="55"/>
      <c r="E701" s="55"/>
      <c r="F701" s="54"/>
    </row>
    <row r="702" spans="1:6" s="8" customFormat="1" ht="15">
      <c r="A702" s="33"/>
      <c r="B702" s="55"/>
      <c r="C702" s="55"/>
      <c r="D702" s="55"/>
      <c r="E702" s="55"/>
      <c r="F702" s="54"/>
    </row>
    <row r="703" spans="1:6" s="8" customFormat="1" ht="15">
      <c r="A703" s="33"/>
      <c r="B703" s="55"/>
      <c r="C703" s="55"/>
      <c r="D703" s="55"/>
      <c r="E703" s="55"/>
      <c r="F703" s="54"/>
    </row>
    <row r="704" spans="1:6" s="8" customFormat="1" ht="15">
      <c r="A704" s="33"/>
      <c r="B704" s="55"/>
      <c r="C704" s="55"/>
      <c r="D704" s="55"/>
      <c r="E704" s="55"/>
      <c r="F704" s="54"/>
    </row>
    <row r="705" spans="1:6" s="8" customFormat="1" ht="15">
      <c r="A705" s="33"/>
      <c r="B705" s="55"/>
      <c r="C705" s="55"/>
      <c r="D705" s="55"/>
      <c r="E705" s="55"/>
      <c r="F705" s="54"/>
    </row>
    <row r="706" spans="1:6" s="8" customFormat="1" ht="15">
      <c r="A706" s="33"/>
      <c r="B706" s="55"/>
      <c r="C706" s="55"/>
      <c r="D706" s="55"/>
      <c r="E706" s="55"/>
      <c r="F706" s="54"/>
    </row>
    <row r="707" spans="1:6" s="16" customFormat="1" ht="15">
      <c r="A707" s="33"/>
      <c r="B707" s="54"/>
      <c r="C707" s="54"/>
      <c r="D707" s="54"/>
      <c r="E707" s="54"/>
      <c r="F707" s="54"/>
    </row>
    <row r="708" spans="1:6" s="16" customFormat="1" ht="15">
      <c r="A708" s="33"/>
      <c r="B708" s="54"/>
      <c r="C708" s="54"/>
      <c r="D708" s="54"/>
      <c r="E708" s="54"/>
      <c r="F708" s="54"/>
    </row>
    <row r="709" spans="1:6" s="16" customFormat="1" ht="15">
      <c r="A709" s="33"/>
      <c r="B709" s="54"/>
      <c r="C709" s="54"/>
      <c r="D709" s="54"/>
      <c r="E709" s="54"/>
      <c r="F709" s="54"/>
    </row>
    <row r="710" spans="1:6" s="16" customFormat="1" ht="15">
      <c r="A710" s="33"/>
      <c r="B710" s="54"/>
      <c r="C710" s="54"/>
      <c r="D710" s="54"/>
      <c r="E710" s="54"/>
      <c r="F710" s="54"/>
    </row>
    <row r="711" spans="1:6" s="16" customFormat="1" ht="15">
      <c r="A711" s="33"/>
      <c r="B711" s="54"/>
      <c r="C711" s="54"/>
      <c r="D711" s="54"/>
      <c r="E711" s="54"/>
      <c r="F711" s="54"/>
    </row>
    <row r="712" spans="1:6" s="16" customFormat="1" ht="15">
      <c r="A712" s="33"/>
      <c r="B712" s="54"/>
      <c r="C712" s="54"/>
      <c r="D712" s="54"/>
      <c r="E712" s="54"/>
      <c r="F712" s="54"/>
    </row>
    <row r="713" spans="1:6" s="16" customFormat="1" ht="15">
      <c r="A713" s="33"/>
      <c r="B713" s="54"/>
      <c r="C713" s="54"/>
      <c r="D713" s="54"/>
      <c r="E713" s="54"/>
      <c r="F713" s="54"/>
    </row>
    <row r="714" spans="1:6" s="16" customFormat="1" ht="15">
      <c r="A714" s="33"/>
      <c r="B714" s="54"/>
      <c r="C714" s="54"/>
      <c r="D714" s="54"/>
      <c r="E714" s="54"/>
      <c r="F714" s="54"/>
    </row>
    <row r="715" spans="1:6" s="16" customFormat="1" ht="15">
      <c r="A715" s="33"/>
      <c r="B715" s="54"/>
      <c r="C715" s="54"/>
      <c r="D715" s="54"/>
      <c r="E715" s="54"/>
      <c r="F715" s="54"/>
    </row>
    <row r="716" spans="1:6" s="16" customFormat="1" ht="15">
      <c r="A716" s="33"/>
      <c r="B716" s="54"/>
      <c r="C716" s="54"/>
      <c r="D716" s="54"/>
      <c r="E716" s="54"/>
      <c r="F716" s="54"/>
    </row>
    <row r="717" spans="1:6" s="16" customFormat="1" ht="15">
      <c r="A717" s="33"/>
      <c r="B717" s="54"/>
      <c r="C717" s="54"/>
      <c r="D717" s="54"/>
      <c r="E717" s="54"/>
      <c r="F717" s="54"/>
    </row>
    <row r="718" spans="1:6" s="21" customFormat="1" ht="15.75" customHeight="1">
      <c r="A718" s="33"/>
      <c r="B718" s="55"/>
      <c r="C718" s="55"/>
      <c r="D718" s="54"/>
      <c r="E718" s="55"/>
      <c r="F718" s="54"/>
    </row>
    <row r="719" spans="1:6" s="16" customFormat="1" ht="15">
      <c r="A719" s="33"/>
      <c r="B719" s="55"/>
      <c r="C719" s="55"/>
      <c r="D719" s="55"/>
      <c r="E719" s="55"/>
      <c r="F719" s="54"/>
    </row>
    <row r="720" spans="1:6" s="16" customFormat="1" ht="15">
      <c r="A720" s="33"/>
      <c r="B720" s="54"/>
      <c r="C720" s="54"/>
      <c r="D720" s="54"/>
      <c r="E720" s="54"/>
      <c r="F720" s="54"/>
    </row>
    <row r="721" spans="1:6" s="16" customFormat="1" ht="15">
      <c r="A721" s="33"/>
      <c r="B721" s="54"/>
      <c r="C721" s="54"/>
      <c r="D721" s="54"/>
      <c r="E721" s="54"/>
      <c r="F721" s="54"/>
    </row>
    <row r="722" spans="1:6" s="7" customFormat="1" ht="14.25">
      <c r="A722" s="33"/>
      <c r="B722" s="55"/>
      <c r="C722" s="55"/>
      <c r="D722" s="55"/>
      <c r="E722" s="55"/>
      <c r="F722" s="54"/>
    </row>
    <row r="723" spans="1:6" s="7" customFormat="1" ht="14.25">
      <c r="A723" s="33"/>
      <c r="B723" s="55"/>
      <c r="C723" s="55"/>
      <c r="D723" s="55"/>
      <c r="E723" s="55"/>
      <c r="F723" s="54"/>
    </row>
    <row r="724" spans="1:6" s="7" customFormat="1" ht="14.25">
      <c r="A724" s="33"/>
      <c r="B724" s="54"/>
      <c r="C724" s="54"/>
      <c r="D724" s="54"/>
      <c r="E724" s="54"/>
      <c r="F724" s="54"/>
    </row>
    <row r="725" spans="1:6" s="7" customFormat="1" ht="14.25">
      <c r="A725" s="33"/>
      <c r="B725" s="55"/>
      <c r="C725" s="55"/>
      <c r="D725" s="55"/>
      <c r="E725" s="55"/>
      <c r="F725" s="54"/>
    </row>
    <row r="726" spans="1:6" s="7" customFormat="1" ht="14.25">
      <c r="A726" s="33"/>
      <c r="B726" s="55"/>
      <c r="C726" s="55"/>
      <c r="D726" s="55"/>
      <c r="E726" s="55"/>
      <c r="F726" s="54"/>
    </row>
    <row r="727" spans="1:6" s="7" customFormat="1" ht="14.25">
      <c r="A727" s="33"/>
      <c r="B727" s="55"/>
      <c r="C727" s="55"/>
      <c r="D727" s="55"/>
      <c r="E727" s="55"/>
      <c r="F727" s="54"/>
    </row>
    <row r="728" spans="1:6" s="7" customFormat="1" ht="14.25">
      <c r="A728" s="33"/>
      <c r="B728" s="54"/>
      <c r="C728" s="54"/>
      <c r="D728" s="54"/>
      <c r="E728" s="54"/>
      <c r="F728" s="54"/>
    </row>
    <row r="729" spans="1:6" s="7" customFormat="1" ht="14.25">
      <c r="A729" s="33"/>
      <c r="B729" s="55"/>
      <c r="C729" s="54"/>
      <c r="D729" s="54"/>
      <c r="E729" s="54"/>
      <c r="F729" s="54"/>
    </row>
    <row r="730" spans="1:6" s="7" customFormat="1" ht="14.25">
      <c r="A730" s="33"/>
      <c r="B730" s="54"/>
      <c r="C730" s="54"/>
      <c r="D730" s="54"/>
      <c r="E730" s="54"/>
      <c r="F730" s="54"/>
    </row>
    <row r="731" spans="1:6" s="7" customFormat="1" ht="14.25">
      <c r="A731" s="33"/>
      <c r="B731" s="54"/>
      <c r="C731" s="54"/>
      <c r="D731" s="54"/>
      <c r="E731" s="55"/>
      <c r="F731" s="54"/>
    </row>
    <row r="732" spans="1:6" s="7" customFormat="1" ht="14.25">
      <c r="A732" s="33"/>
      <c r="B732" s="55"/>
      <c r="C732" s="54"/>
      <c r="D732" s="54"/>
      <c r="E732" s="55"/>
      <c r="F732" s="54"/>
    </row>
    <row r="733" spans="1:6" ht="14.25">
      <c r="A733" s="33"/>
      <c r="B733" s="54"/>
      <c r="C733" s="54"/>
      <c r="D733" s="54"/>
      <c r="E733" s="54"/>
      <c r="F733" s="54"/>
    </row>
    <row r="734" spans="1:6" ht="14.25">
      <c r="A734" s="33"/>
      <c r="B734" s="54"/>
      <c r="C734" s="54"/>
      <c r="D734" s="54"/>
      <c r="E734" s="54"/>
      <c r="F734" s="54"/>
    </row>
    <row r="735" spans="1:6" ht="14.25">
      <c r="A735" s="33"/>
      <c r="B735" s="54"/>
      <c r="C735" s="54"/>
      <c r="D735" s="54"/>
      <c r="E735" s="54"/>
      <c r="F735" s="54"/>
    </row>
    <row r="736" spans="1:6" ht="14.25">
      <c r="A736" s="33"/>
      <c r="B736" s="54"/>
      <c r="C736" s="54"/>
      <c r="D736" s="54"/>
      <c r="E736" s="54"/>
      <c r="F736" s="54"/>
    </row>
    <row r="737" spans="1:6" ht="14.25">
      <c r="A737" s="33"/>
      <c r="B737" s="54"/>
      <c r="C737" s="54"/>
      <c r="D737" s="54"/>
      <c r="E737" s="54"/>
      <c r="F737" s="54"/>
    </row>
    <row r="738" spans="1:6" ht="14.25">
      <c r="A738" s="33"/>
      <c r="B738" s="54"/>
      <c r="C738" s="54"/>
      <c r="D738" s="54"/>
      <c r="E738" s="54"/>
      <c r="F738" s="54"/>
    </row>
    <row r="739" spans="1:6" ht="14.25">
      <c r="A739" s="33"/>
      <c r="B739" s="54"/>
      <c r="C739" s="54"/>
      <c r="D739" s="54"/>
      <c r="E739" s="54"/>
      <c r="F739" s="54"/>
    </row>
    <row r="740" spans="1:6" ht="14.25">
      <c r="A740" s="33"/>
      <c r="B740" s="54"/>
      <c r="C740" s="54"/>
      <c r="D740" s="54"/>
      <c r="E740" s="54"/>
      <c r="F740" s="54"/>
    </row>
    <row r="741" spans="1:6" ht="14.25">
      <c r="A741" s="33"/>
      <c r="B741" s="54"/>
      <c r="C741" s="54"/>
      <c r="D741" s="54"/>
      <c r="E741" s="54"/>
      <c r="F741" s="54"/>
    </row>
    <row r="742" spans="1:6" s="7" customFormat="1" ht="14.25">
      <c r="A742" s="33"/>
      <c r="B742" s="54"/>
      <c r="C742" s="54"/>
      <c r="D742" s="54"/>
      <c r="E742" s="54"/>
      <c r="F742" s="54"/>
    </row>
    <row r="743" spans="1:6" s="7" customFormat="1" ht="14.25">
      <c r="A743" s="33"/>
      <c r="B743" s="54"/>
      <c r="C743" s="54"/>
      <c r="D743" s="54"/>
      <c r="E743" s="54"/>
      <c r="F743" s="54"/>
    </row>
    <row r="744" spans="1:6" s="7" customFormat="1" ht="14.25">
      <c r="A744" s="33"/>
      <c r="B744" s="54"/>
      <c r="C744" s="54"/>
      <c r="D744" s="54"/>
      <c r="E744" s="54"/>
      <c r="F744" s="54"/>
    </row>
    <row r="745" spans="1:6" s="7" customFormat="1" ht="14.25">
      <c r="A745" s="33"/>
      <c r="B745" s="54"/>
      <c r="C745" s="54"/>
      <c r="D745" s="54"/>
      <c r="E745" s="54"/>
      <c r="F745" s="54"/>
    </row>
    <row r="746" spans="1:6" s="7" customFormat="1" ht="14.25">
      <c r="A746" s="33"/>
      <c r="B746" s="54"/>
      <c r="C746" s="54"/>
      <c r="D746" s="54"/>
      <c r="E746" s="54"/>
      <c r="F746" s="54"/>
    </row>
    <row r="747" spans="1:6" s="16" customFormat="1" ht="15">
      <c r="A747" s="33"/>
      <c r="B747" s="55"/>
      <c r="C747" s="55"/>
      <c r="D747" s="55"/>
      <c r="E747" s="55"/>
      <c r="F747" s="54"/>
    </row>
    <row r="748" spans="1:6" ht="14.25">
      <c r="A748" s="33"/>
      <c r="B748" s="63"/>
      <c r="C748" s="63"/>
      <c r="D748" s="63"/>
      <c r="E748" s="63"/>
      <c r="F748" s="54"/>
    </row>
    <row r="749" spans="1:6" ht="14.25">
      <c r="A749" s="33"/>
      <c r="B749" s="63"/>
      <c r="C749" s="63"/>
      <c r="D749" s="63"/>
      <c r="E749" s="63"/>
      <c r="F749" s="54"/>
    </row>
    <row r="750" spans="1:6" s="4" customFormat="1" ht="14.25">
      <c r="A750" s="33"/>
      <c r="B750" s="63"/>
      <c r="C750" s="63"/>
      <c r="D750" s="63"/>
      <c r="E750" s="63"/>
      <c r="F750" s="54"/>
    </row>
    <row r="751" spans="1:6" ht="14.25">
      <c r="A751" s="33"/>
      <c r="B751" s="63"/>
      <c r="C751" s="75"/>
      <c r="D751" s="63"/>
      <c r="E751" s="66"/>
      <c r="F751" s="54"/>
    </row>
    <row r="752" spans="1:6" s="7" customFormat="1" ht="14.25">
      <c r="A752" s="33"/>
      <c r="B752" s="54"/>
      <c r="C752" s="54"/>
      <c r="D752" s="54"/>
      <c r="E752" s="54"/>
      <c r="F752" s="54"/>
    </row>
    <row r="753" spans="1:6" ht="14.25">
      <c r="A753" s="33"/>
      <c r="B753" s="63"/>
      <c r="C753" s="63"/>
      <c r="D753" s="63"/>
      <c r="E753" s="63"/>
      <c r="F753" s="54"/>
    </row>
    <row r="754" spans="1:6" ht="14.25">
      <c r="A754" s="33"/>
      <c r="B754" s="63"/>
      <c r="C754" s="63"/>
      <c r="D754" s="63"/>
      <c r="E754" s="63"/>
      <c r="F754" s="54"/>
    </row>
    <row r="755" spans="1:6" ht="14.25">
      <c r="A755" s="33"/>
      <c r="B755" s="63"/>
      <c r="C755" s="63"/>
      <c r="D755" s="63"/>
      <c r="E755" s="63"/>
      <c r="F755" s="54"/>
    </row>
    <row r="756" spans="1:6" ht="14.25">
      <c r="A756" s="33"/>
      <c r="B756" s="63"/>
      <c r="C756" s="63"/>
      <c r="D756" s="63"/>
      <c r="E756" s="63"/>
      <c r="F756" s="54"/>
    </row>
    <row r="757" spans="1:6" ht="14.25">
      <c r="A757" s="33"/>
      <c r="B757" s="63"/>
      <c r="C757" s="63"/>
      <c r="D757" s="63"/>
      <c r="E757" s="63"/>
      <c r="F757" s="54"/>
    </row>
    <row r="758" spans="1:6" ht="14.25">
      <c r="A758" s="33"/>
      <c r="B758" s="63"/>
      <c r="C758" s="63"/>
      <c r="D758" s="63"/>
      <c r="E758" s="63"/>
      <c r="F758" s="54"/>
    </row>
    <row r="759" spans="1:6" ht="14.25">
      <c r="A759" s="33"/>
      <c r="B759" s="63"/>
      <c r="C759" s="63"/>
      <c r="D759" s="63"/>
      <c r="E759" s="63"/>
      <c r="F759" s="54"/>
    </row>
    <row r="760" spans="1:6" ht="14.25">
      <c r="A760" s="33"/>
      <c r="B760" s="63"/>
      <c r="C760" s="63"/>
      <c r="D760" s="63"/>
      <c r="E760" s="63"/>
      <c r="F760" s="54"/>
    </row>
    <row r="761" spans="1:6" ht="14.25">
      <c r="A761" s="33"/>
      <c r="B761" s="63"/>
      <c r="C761" s="63"/>
      <c r="D761" s="63"/>
      <c r="E761" s="63"/>
      <c r="F761" s="54"/>
    </row>
    <row r="762" spans="1:6" ht="14.25">
      <c r="A762" s="33"/>
      <c r="B762" s="75"/>
      <c r="C762" s="75"/>
      <c r="D762" s="75"/>
      <c r="E762" s="75"/>
      <c r="F762" s="54"/>
    </row>
    <row r="763" spans="1:6" ht="14.25">
      <c r="A763" s="33"/>
      <c r="B763" s="54"/>
      <c r="C763" s="75"/>
      <c r="D763" s="75"/>
      <c r="E763" s="54"/>
      <c r="F763" s="54"/>
    </row>
    <row r="764" spans="1:6" ht="14.25">
      <c r="A764" s="33"/>
      <c r="B764" s="63"/>
      <c r="C764" s="75"/>
      <c r="D764" s="75"/>
      <c r="E764" s="66"/>
      <c r="F764" s="54"/>
    </row>
    <row r="765" spans="1:6" ht="14.25">
      <c r="A765" s="33"/>
      <c r="B765" s="63"/>
      <c r="C765" s="63"/>
      <c r="D765" s="63"/>
      <c r="E765" s="63"/>
      <c r="F765" s="54"/>
    </row>
    <row r="766" spans="1:6" ht="14.25">
      <c r="A766" s="33"/>
      <c r="B766" s="63"/>
      <c r="C766" s="75"/>
      <c r="D766" s="63"/>
      <c r="E766" s="63"/>
      <c r="F766" s="54"/>
    </row>
    <row r="767" spans="1:6" s="17" customFormat="1" ht="15">
      <c r="A767" s="33"/>
      <c r="B767" s="63"/>
      <c r="C767" s="63"/>
      <c r="D767" s="63"/>
      <c r="E767" s="63"/>
      <c r="F767" s="54"/>
    </row>
    <row r="768" spans="1:6" s="22" customFormat="1" ht="15">
      <c r="A768" s="33"/>
      <c r="B768" s="63"/>
      <c r="C768" s="75"/>
      <c r="D768" s="54"/>
      <c r="E768" s="63"/>
      <c r="F768" s="54"/>
    </row>
    <row r="769" spans="1:6" s="23" customFormat="1" ht="15">
      <c r="A769" s="33"/>
      <c r="B769" s="63"/>
      <c r="C769" s="63"/>
      <c r="D769" s="63"/>
      <c r="E769" s="63"/>
      <c r="F769" s="54"/>
    </row>
    <row r="770" spans="1:6" s="17" customFormat="1" ht="15">
      <c r="A770" s="33"/>
      <c r="B770" s="63"/>
      <c r="C770" s="75"/>
      <c r="D770" s="63"/>
      <c r="E770" s="63"/>
      <c r="F770" s="54"/>
    </row>
    <row r="771" spans="1:6" s="24" customFormat="1" ht="15">
      <c r="A771" s="33"/>
      <c r="B771" s="63"/>
      <c r="C771" s="63"/>
      <c r="D771" s="63"/>
      <c r="E771" s="54"/>
      <c r="F771" s="54"/>
    </row>
    <row r="772" spans="1:6" s="24" customFormat="1" ht="15">
      <c r="A772" s="33"/>
      <c r="B772" s="63"/>
      <c r="C772" s="63"/>
      <c r="D772" s="63"/>
      <c r="E772" s="54"/>
      <c r="F772" s="54"/>
    </row>
    <row r="773" spans="1:6" s="24" customFormat="1" ht="15">
      <c r="A773" s="33"/>
      <c r="B773" s="54"/>
      <c r="C773" s="54"/>
      <c r="D773" s="63"/>
      <c r="E773" s="54"/>
      <c r="F773" s="54"/>
    </row>
    <row r="774" spans="1:6" s="24" customFormat="1" ht="15">
      <c r="A774" s="33"/>
      <c r="B774" s="76"/>
      <c r="C774" s="63"/>
      <c r="D774" s="63"/>
      <c r="E774" s="60"/>
      <c r="F774" s="54"/>
    </row>
    <row r="775" spans="1:6" s="24" customFormat="1" ht="15">
      <c r="A775" s="33"/>
      <c r="B775" s="76"/>
      <c r="C775" s="63"/>
      <c r="D775" s="63"/>
      <c r="E775" s="60"/>
      <c r="F775" s="54"/>
    </row>
    <row r="776" spans="1:6" s="24" customFormat="1" ht="15">
      <c r="A776" s="33"/>
      <c r="B776" s="76"/>
      <c r="C776" s="63"/>
      <c r="D776" s="63"/>
      <c r="E776" s="60"/>
      <c r="F776" s="54"/>
    </row>
    <row r="777" spans="1:6" s="24" customFormat="1" ht="15">
      <c r="A777" s="33"/>
      <c r="B777" s="76"/>
      <c r="C777" s="63"/>
      <c r="D777" s="63"/>
      <c r="E777" s="60"/>
      <c r="F777" s="54"/>
    </row>
    <row r="778" spans="1:6" s="24" customFormat="1" ht="15">
      <c r="A778" s="33"/>
      <c r="B778" s="76"/>
      <c r="C778" s="63"/>
      <c r="D778" s="63"/>
      <c r="E778" s="60"/>
      <c r="F778" s="54"/>
    </row>
    <row r="779" spans="1:6" s="10" customFormat="1" ht="15">
      <c r="A779" s="33"/>
      <c r="B779" s="77"/>
      <c r="C779" s="77"/>
      <c r="D779" s="63"/>
      <c r="E779" s="77"/>
      <c r="F779" s="54"/>
    </row>
    <row r="780" spans="1:6" s="10" customFormat="1" ht="15">
      <c r="A780" s="33"/>
      <c r="B780" s="57"/>
      <c r="C780" s="57"/>
      <c r="D780" s="63"/>
      <c r="E780" s="57"/>
      <c r="F780" s="54"/>
    </row>
    <row r="781" spans="1:6" s="10" customFormat="1" ht="15">
      <c r="A781" s="33"/>
      <c r="B781" s="63"/>
      <c r="C781" s="57"/>
      <c r="D781" s="75"/>
      <c r="E781" s="63"/>
      <c r="F781" s="54"/>
    </row>
    <row r="782" spans="1:6" s="10" customFormat="1" ht="15">
      <c r="A782" s="33"/>
      <c r="B782" s="63"/>
      <c r="C782" s="57"/>
      <c r="D782" s="75"/>
      <c r="E782" s="63"/>
      <c r="F782" s="54"/>
    </row>
    <row r="783" spans="1:6" s="10" customFormat="1" ht="15">
      <c r="A783" s="33"/>
      <c r="B783" s="63"/>
      <c r="C783" s="57"/>
      <c r="D783" s="75"/>
      <c r="E783" s="63"/>
      <c r="F783" s="54"/>
    </row>
    <row r="784" spans="1:6" s="10" customFormat="1" ht="15">
      <c r="A784" s="33"/>
      <c r="B784" s="63"/>
      <c r="C784" s="57"/>
      <c r="D784" s="75"/>
      <c r="E784" s="63"/>
      <c r="F784" s="54"/>
    </row>
    <row r="785" spans="1:6" s="25" customFormat="1" ht="19.5" customHeight="1">
      <c r="A785" s="33"/>
      <c r="B785" s="78"/>
      <c r="C785" s="79"/>
      <c r="D785" s="78"/>
      <c r="E785" s="79"/>
      <c r="F785" s="79"/>
    </row>
    <row r="786" spans="1:7" s="25" customFormat="1" ht="19.5" customHeight="1">
      <c r="A786" s="33"/>
      <c r="B786" s="78"/>
      <c r="C786" s="79"/>
      <c r="D786" s="78"/>
      <c r="E786" s="79"/>
      <c r="F786" s="80"/>
      <c r="G786" s="81"/>
    </row>
    <row r="787" spans="1:7" s="25" customFormat="1" ht="19.5" customHeight="1">
      <c r="A787" s="33"/>
      <c r="B787" s="78"/>
      <c r="C787" s="79"/>
      <c r="D787" s="78"/>
      <c r="E787" s="79"/>
      <c r="F787" s="80"/>
      <c r="G787" s="81"/>
    </row>
    <row r="788" spans="1:7" s="25" customFormat="1" ht="19.5" customHeight="1">
      <c r="A788" s="33"/>
      <c r="B788" s="79"/>
      <c r="C788" s="79"/>
      <c r="D788" s="79"/>
      <c r="E788" s="79"/>
      <c r="F788" s="79"/>
      <c r="G788" s="82"/>
    </row>
    <row r="789" spans="1:6" s="25" customFormat="1" ht="19.5" customHeight="1">
      <c r="A789" s="33"/>
      <c r="B789" s="78"/>
      <c r="C789" s="79"/>
      <c r="D789" s="78"/>
      <c r="E789" s="79"/>
      <c r="F789" s="79"/>
    </row>
    <row r="790" spans="1:6" s="25" customFormat="1" ht="19.5" customHeight="1">
      <c r="A790" s="33"/>
      <c r="B790" s="78"/>
      <c r="C790" s="79"/>
      <c r="D790" s="78"/>
      <c r="E790" s="79"/>
      <c r="F790" s="79"/>
    </row>
    <row r="791" spans="1:6" s="25" customFormat="1" ht="19.5" customHeight="1">
      <c r="A791" s="33"/>
      <c r="B791" s="78"/>
      <c r="C791" s="79"/>
      <c r="D791" s="78"/>
      <c r="E791" s="79"/>
      <c r="F791" s="79"/>
    </row>
    <row r="792" spans="1:6" s="25" customFormat="1" ht="19.5" customHeight="1">
      <c r="A792" s="33"/>
      <c r="B792" s="78"/>
      <c r="C792" s="79"/>
      <c r="D792" s="78"/>
      <c r="E792" s="79"/>
      <c r="F792" s="79"/>
    </row>
    <row r="793" spans="1:7" s="25" customFormat="1" ht="19.5" customHeight="1">
      <c r="A793" s="33"/>
      <c r="B793" s="79"/>
      <c r="C793" s="79"/>
      <c r="D793" s="83"/>
      <c r="E793" s="79"/>
      <c r="F793" s="79"/>
      <c r="G793" s="81"/>
    </row>
    <row r="794" spans="1:7" s="25" customFormat="1" ht="19.5" customHeight="1">
      <c r="A794" s="33"/>
      <c r="B794" s="79"/>
      <c r="C794" s="79"/>
      <c r="D794" s="83"/>
      <c r="E794" s="79"/>
      <c r="F794" s="80"/>
      <c r="G794" s="81"/>
    </row>
    <row r="795" spans="1:6" s="25" customFormat="1" ht="19.5" customHeight="1">
      <c r="A795" s="33"/>
      <c r="B795" s="79"/>
      <c r="C795" s="79"/>
      <c r="D795" s="83"/>
      <c r="E795" s="79"/>
      <c r="F795" s="80"/>
    </row>
    <row r="796" spans="1:7" s="25" customFormat="1" ht="19.5" customHeight="1">
      <c r="A796" s="33"/>
      <c r="B796" s="79"/>
      <c r="C796" s="79"/>
      <c r="D796" s="83"/>
      <c r="E796" s="79"/>
      <c r="F796" s="84"/>
      <c r="G796" s="81"/>
    </row>
    <row r="797" spans="1:6" s="25" customFormat="1" ht="14.25">
      <c r="A797" s="33"/>
      <c r="B797" s="79"/>
      <c r="C797" s="79"/>
      <c r="D797" s="83"/>
      <c r="E797" s="79"/>
      <c r="F797" s="79"/>
    </row>
    <row r="798" spans="1:6" s="25" customFormat="1" ht="14.25">
      <c r="A798" s="33"/>
      <c r="B798" s="79"/>
      <c r="C798" s="79"/>
      <c r="D798" s="83"/>
      <c r="E798" s="79"/>
      <c r="F798" s="84"/>
    </row>
    <row r="799" spans="1:6" s="25" customFormat="1" ht="14.25">
      <c r="A799" s="33"/>
      <c r="B799" s="79"/>
      <c r="C799" s="79"/>
      <c r="D799" s="83"/>
      <c r="E799" s="79"/>
      <c r="F799" s="84"/>
    </row>
    <row r="800" spans="1:6" s="25" customFormat="1" ht="14.25">
      <c r="A800" s="33"/>
      <c r="B800" s="79"/>
      <c r="C800" s="79"/>
      <c r="D800" s="83"/>
      <c r="E800" s="79"/>
      <c r="F800" s="84"/>
    </row>
    <row r="801" spans="1:6" s="25" customFormat="1" ht="14.25">
      <c r="A801" s="33"/>
      <c r="B801" s="79"/>
      <c r="C801" s="79"/>
      <c r="D801" s="83"/>
      <c r="E801" s="79"/>
      <c r="F801" s="84"/>
    </row>
    <row r="802" spans="1:6" s="25" customFormat="1" ht="14.25">
      <c r="A802" s="33"/>
      <c r="B802" s="79"/>
      <c r="C802" s="79"/>
      <c r="D802" s="83"/>
      <c r="E802" s="79"/>
      <c r="F802" s="84"/>
    </row>
    <row r="803" spans="1:6" s="25" customFormat="1" ht="14.25">
      <c r="A803" s="33"/>
      <c r="B803" s="79"/>
      <c r="C803" s="79"/>
      <c r="D803" s="83"/>
      <c r="E803" s="79"/>
      <c r="F803" s="84"/>
    </row>
    <row r="804" spans="1:6" s="25" customFormat="1" ht="14.25">
      <c r="A804" s="33"/>
      <c r="B804" s="79"/>
      <c r="C804" s="79"/>
      <c r="D804" s="83"/>
      <c r="E804" s="79"/>
      <c r="F804" s="84"/>
    </row>
    <row r="805" spans="1:6" s="25" customFormat="1" ht="14.25">
      <c r="A805" s="33"/>
      <c r="B805" s="79"/>
      <c r="C805" s="79"/>
      <c r="D805" s="83"/>
      <c r="E805" s="79"/>
      <c r="F805" s="84"/>
    </row>
    <row r="806" spans="1:6" s="25" customFormat="1" ht="14.25">
      <c r="A806" s="33"/>
      <c r="B806" s="79"/>
      <c r="C806" s="79"/>
      <c r="D806" s="83"/>
      <c r="E806" s="79"/>
      <c r="F806" s="84"/>
    </row>
    <row r="807" spans="1:6" s="25" customFormat="1" ht="14.25">
      <c r="A807" s="33"/>
      <c r="B807" s="79"/>
      <c r="C807" s="79"/>
      <c r="D807" s="83"/>
      <c r="E807" s="79"/>
      <c r="F807" s="84"/>
    </row>
    <row r="808" spans="1:6" s="25" customFormat="1" ht="14.25">
      <c r="A808" s="33"/>
      <c r="B808" s="79"/>
      <c r="C808" s="79"/>
      <c r="D808" s="83"/>
      <c r="E808" s="79"/>
      <c r="F808" s="84"/>
    </row>
    <row r="809" spans="1:6" s="25" customFormat="1" ht="14.25">
      <c r="A809" s="33"/>
      <c r="B809" s="79"/>
      <c r="C809" s="79"/>
      <c r="D809" s="83"/>
      <c r="E809" s="79"/>
      <c r="F809" s="84"/>
    </row>
    <row r="810" spans="1:6" s="25" customFormat="1" ht="14.25">
      <c r="A810" s="33"/>
      <c r="B810" s="79"/>
      <c r="C810" s="79"/>
      <c r="D810" s="83"/>
      <c r="E810" s="79"/>
      <c r="F810" s="84"/>
    </row>
    <row r="811" spans="1:6" s="25" customFormat="1" ht="14.25">
      <c r="A811" s="33"/>
      <c r="B811" s="79"/>
      <c r="C811" s="79"/>
      <c r="D811" s="83"/>
      <c r="E811" s="79"/>
      <c r="F811" s="84"/>
    </row>
    <row r="812" spans="1:6" s="25" customFormat="1" ht="14.25">
      <c r="A812" s="33"/>
      <c r="B812" s="79"/>
      <c r="C812" s="79"/>
      <c r="D812" s="83"/>
      <c r="E812" s="79"/>
      <c r="F812" s="84"/>
    </row>
    <row r="813" spans="1:6" s="25" customFormat="1" ht="14.25">
      <c r="A813" s="33"/>
      <c r="B813" s="79"/>
      <c r="C813" s="79"/>
      <c r="D813" s="83"/>
      <c r="E813" s="79"/>
      <c r="F813" s="84"/>
    </row>
    <row r="814" spans="1:6" s="25" customFormat="1" ht="14.25">
      <c r="A814" s="33"/>
      <c r="B814" s="79"/>
      <c r="C814" s="79"/>
      <c r="D814" s="83"/>
      <c r="E814" s="79"/>
      <c r="F814" s="84"/>
    </row>
    <row r="815" spans="1:6" s="25" customFormat="1" ht="14.25">
      <c r="A815" s="33"/>
      <c r="B815" s="79"/>
      <c r="C815" s="79"/>
      <c r="D815" s="83"/>
      <c r="E815" s="79"/>
      <c r="F815" s="84"/>
    </row>
    <row r="816" spans="1:6" s="25" customFormat="1" ht="14.25">
      <c r="A816" s="33"/>
      <c r="B816" s="79"/>
      <c r="C816" s="79"/>
      <c r="D816" s="83"/>
      <c r="E816" s="79"/>
      <c r="F816" s="84"/>
    </row>
    <row r="817" spans="1:6" s="25" customFormat="1" ht="14.25">
      <c r="A817" s="33"/>
      <c r="B817" s="79"/>
      <c r="C817" s="79"/>
      <c r="D817" s="83"/>
      <c r="E817" s="79"/>
      <c r="F817" s="84"/>
    </row>
    <row r="818" spans="1:6" s="25" customFormat="1" ht="14.25">
      <c r="A818" s="33"/>
      <c r="B818" s="79"/>
      <c r="C818" s="79"/>
      <c r="D818" s="83"/>
      <c r="E818" s="79"/>
      <c r="F818" s="84"/>
    </row>
    <row r="819" spans="1:6" s="25" customFormat="1" ht="14.25">
      <c r="A819" s="33"/>
      <c r="B819" s="79"/>
      <c r="C819" s="79"/>
      <c r="D819" s="83"/>
      <c r="E819" s="79"/>
      <c r="F819" s="84"/>
    </row>
    <row r="820" spans="1:6" s="25" customFormat="1" ht="14.25">
      <c r="A820" s="33"/>
      <c r="B820" s="79"/>
      <c r="C820" s="79"/>
      <c r="D820" s="83"/>
      <c r="E820" s="79"/>
      <c r="F820" s="84"/>
    </row>
    <row r="821" spans="1:6" s="25" customFormat="1" ht="14.25">
      <c r="A821" s="33"/>
      <c r="B821" s="79"/>
      <c r="C821" s="79"/>
      <c r="D821" s="83"/>
      <c r="E821" s="79"/>
      <c r="F821" s="84"/>
    </row>
    <row r="822" spans="1:6" s="25" customFormat="1" ht="14.25">
      <c r="A822" s="33"/>
      <c r="B822" s="83"/>
      <c r="C822" s="83"/>
      <c r="D822" s="79"/>
      <c r="E822" s="83"/>
      <c r="F822" s="84"/>
    </row>
    <row r="823" spans="1:6" s="25" customFormat="1" ht="14.25">
      <c r="A823" s="33"/>
      <c r="B823" s="83"/>
      <c r="C823" s="83"/>
      <c r="D823" s="79"/>
      <c r="E823" s="83"/>
      <c r="F823" s="84"/>
    </row>
    <row r="824" spans="1:6" s="25" customFormat="1" ht="14.25">
      <c r="A824" s="33"/>
      <c r="B824" s="83"/>
      <c r="C824" s="83"/>
      <c r="D824" s="79"/>
      <c r="E824" s="83"/>
      <c r="F824" s="84"/>
    </row>
    <row r="825" spans="1:6" s="25" customFormat="1" ht="14.25">
      <c r="A825" s="33"/>
      <c r="B825" s="83"/>
      <c r="C825" s="83"/>
      <c r="D825" s="79"/>
      <c r="E825" s="83"/>
      <c r="F825" s="84"/>
    </row>
    <row r="826" spans="1:6" s="25" customFormat="1" ht="14.25">
      <c r="A826" s="33"/>
      <c r="B826" s="83"/>
      <c r="C826" s="83"/>
      <c r="D826" s="79"/>
      <c r="E826" s="83"/>
      <c r="F826" s="84"/>
    </row>
    <row r="827" spans="1:6" s="25" customFormat="1" ht="14.25">
      <c r="A827" s="33"/>
      <c r="B827" s="83"/>
      <c r="C827" s="83"/>
      <c r="D827" s="79"/>
      <c r="E827" s="83"/>
      <c r="F827" s="84"/>
    </row>
    <row r="828" spans="1:6" s="25" customFormat="1" ht="14.25">
      <c r="A828" s="33"/>
      <c r="B828" s="83"/>
      <c r="C828" s="83"/>
      <c r="D828" s="79"/>
      <c r="E828" s="83"/>
      <c r="F828" s="84"/>
    </row>
    <row r="829" spans="1:6" s="25" customFormat="1" ht="14.25">
      <c r="A829" s="33"/>
      <c r="B829" s="83"/>
      <c r="C829" s="83"/>
      <c r="D829" s="79"/>
      <c r="E829" s="83"/>
      <c r="F829" s="84"/>
    </row>
    <row r="830" spans="1:6" s="25" customFormat="1" ht="14.25">
      <c r="A830" s="33"/>
      <c r="B830" s="85"/>
      <c r="C830" s="79"/>
      <c r="D830" s="85"/>
      <c r="E830" s="86"/>
      <c r="F830" s="84"/>
    </row>
    <row r="831" spans="1:6" s="25" customFormat="1" ht="14.25">
      <c r="A831" s="33"/>
      <c r="B831" s="78"/>
      <c r="C831" s="79"/>
      <c r="D831" s="78"/>
      <c r="E831" s="79"/>
      <c r="F831" s="84"/>
    </row>
    <row r="832" spans="1:6" s="25" customFormat="1" ht="14.25">
      <c r="A832" s="33"/>
      <c r="B832" s="78"/>
      <c r="C832" s="79"/>
      <c r="D832" s="78"/>
      <c r="E832" s="79"/>
      <c r="F832" s="84"/>
    </row>
    <row r="833" spans="1:6" s="25" customFormat="1" ht="14.25">
      <c r="A833" s="33"/>
      <c r="B833" s="78"/>
      <c r="C833" s="79"/>
      <c r="D833" s="78"/>
      <c r="E833" s="79"/>
      <c r="F833" s="84"/>
    </row>
    <row r="834" spans="1:6" s="25" customFormat="1" ht="14.25">
      <c r="A834" s="33"/>
      <c r="B834" s="78"/>
      <c r="C834" s="79"/>
      <c r="D834" s="78"/>
      <c r="E834" s="79"/>
      <c r="F834" s="84"/>
    </row>
    <row r="835" spans="1:6" s="25" customFormat="1" ht="14.25">
      <c r="A835" s="33"/>
      <c r="B835" s="78"/>
      <c r="C835" s="79"/>
      <c r="D835" s="78"/>
      <c r="E835" s="79"/>
      <c r="F835" s="84"/>
    </row>
    <row r="836" spans="1:6" s="25" customFormat="1" ht="14.25">
      <c r="A836" s="33"/>
      <c r="B836" s="78"/>
      <c r="C836" s="79"/>
      <c r="D836" s="78"/>
      <c r="E836" s="79"/>
      <c r="F836" s="84"/>
    </row>
    <row r="837" spans="1:6" s="25" customFormat="1" ht="14.25">
      <c r="A837" s="33"/>
      <c r="B837" s="80"/>
      <c r="C837" s="79"/>
      <c r="D837" s="78"/>
      <c r="E837" s="79"/>
      <c r="F837" s="84"/>
    </row>
    <row r="838" spans="1:6" s="25" customFormat="1" ht="14.25">
      <c r="A838" s="33"/>
      <c r="B838" s="78"/>
      <c r="C838" s="79"/>
      <c r="D838" s="78"/>
      <c r="E838" s="79"/>
      <c r="F838" s="84"/>
    </row>
    <row r="839" spans="1:6" s="25" customFormat="1" ht="14.25">
      <c r="A839" s="33"/>
      <c r="B839" s="80"/>
      <c r="C839" s="79"/>
      <c r="D839" s="78"/>
      <c r="E839" s="79"/>
      <c r="F839" s="84"/>
    </row>
    <row r="840" spans="1:6" s="25" customFormat="1" ht="14.25">
      <c r="A840" s="33"/>
      <c r="B840" s="78"/>
      <c r="C840" s="79"/>
      <c r="D840" s="78"/>
      <c r="E840" s="79"/>
      <c r="F840" s="84"/>
    </row>
    <row r="841" spans="1:6" s="25" customFormat="1" ht="14.25">
      <c r="A841" s="33"/>
      <c r="B841" s="78"/>
      <c r="C841" s="79"/>
      <c r="D841" s="78"/>
      <c r="E841" s="79"/>
      <c r="F841" s="84"/>
    </row>
    <row r="842" spans="1:6" s="25" customFormat="1" ht="14.25">
      <c r="A842" s="33"/>
      <c r="B842" s="78"/>
      <c r="C842" s="79"/>
      <c r="D842" s="78"/>
      <c r="E842" s="79"/>
      <c r="F842" s="84"/>
    </row>
    <row r="843" spans="1:6" s="3" customFormat="1" ht="14.25">
      <c r="A843" s="33"/>
      <c r="B843" s="54"/>
      <c r="C843" s="54"/>
      <c r="D843" s="54"/>
      <c r="E843" s="54"/>
      <c r="F843" s="54"/>
    </row>
    <row r="844" spans="1:6" s="3" customFormat="1" ht="14.25">
      <c r="A844" s="33"/>
      <c r="B844" s="54"/>
      <c r="C844" s="54"/>
      <c r="D844" s="54"/>
      <c r="E844" s="54"/>
      <c r="F844" s="54"/>
    </row>
    <row r="845" spans="1:6" s="3" customFormat="1" ht="14.25">
      <c r="A845" s="33"/>
      <c r="B845" s="54"/>
      <c r="C845" s="54"/>
      <c r="D845" s="54"/>
      <c r="E845" s="54"/>
      <c r="F845" s="54"/>
    </row>
    <row r="846" spans="1:6" s="3" customFormat="1" ht="14.25">
      <c r="A846" s="33"/>
      <c r="B846" s="54"/>
      <c r="C846" s="54"/>
      <c r="D846" s="54"/>
      <c r="E846" s="54"/>
      <c r="F846" s="54"/>
    </row>
    <row r="847" spans="1:6" s="3" customFormat="1" ht="14.25">
      <c r="A847" s="33"/>
      <c r="B847" s="54"/>
      <c r="C847" s="54"/>
      <c r="D847" s="54"/>
      <c r="E847" s="54"/>
      <c r="F847" s="54"/>
    </row>
    <row r="848" spans="1:6" s="3" customFormat="1" ht="14.25">
      <c r="A848" s="33"/>
      <c r="B848" s="54"/>
      <c r="C848" s="54"/>
      <c r="D848" s="54"/>
      <c r="E848" s="54"/>
      <c r="F848" s="54"/>
    </row>
    <row r="849" spans="1:6" s="3" customFormat="1" ht="14.25">
      <c r="A849" s="33"/>
      <c r="B849" s="54"/>
      <c r="C849" s="54"/>
      <c r="D849" s="54"/>
      <c r="E849" s="54"/>
      <c r="F849" s="54"/>
    </row>
    <row r="850" spans="1:6" s="3" customFormat="1" ht="14.25">
      <c r="A850" s="33"/>
      <c r="B850" s="54"/>
      <c r="C850" s="54"/>
      <c r="D850" s="54"/>
      <c r="E850" s="54"/>
      <c r="F850" s="54"/>
    </row>
    <row r="851" spans="1:6" s="3" customFormat="1" ht="14.25">
      <c r="A851" s="33"/>
      <c r="B851" s="54"/>
      <c r="C851" s="54"/>
      <c r="D851" s="54"/>
      <c r="E851" s="54"/>
      <c r="F851" s="54"/>
    </row>
    <row r="852" spans="1:6" s="3" customFormat="1" ht="14.25">
      <c r="A852" s="33"/>
      <c r="B852" s="54"/>
      <c r="C852" s="54"/>
      <c r="D852" s="54"/>
      <c r="E852" s="54"/>
      <c r="F852" s="54"/>
    </row>
    <row r="853" spans="1:6" s="3" customFormat="1" ht="14.25">
      <c r="A853" s="33"/>
      <c r="B853" s="54"/>
      <c r="C853" s="54"/>
      <c r="D853" s="54"/>
      <c r="E853" s="54"/>
      <c r="F853" s="54"/>
    </row>
    <row r="854" spans="1:6" s="3" customFormat="1" ht="14.25">
      <c r="A854" s="33"/>
      <c r="B854" s="54"/>
      <c r="C854" s="54"/>
      <c r="D854" s="54"/>
      <c r="E854" s="54"/>
      <c r="F854" s="54"/>
    </row>
    <row r="855" spans="1:6" s="3" customFormat="1" ht="14.25">
      <c r="A855" s="33"/>
      <c r="B855" s="54"/>
      <c r="C855" s="54"/>
      <c r="D855" s="54"/>
      <c r="E855" s="54"/>
      <c r="F855" s="54"/>
    </row>
    <row r="856" spans="1:6" s="3" customFormat="1" ht="14.25">
      <c r="A856" s="33"/>
      <c r="B856" s="54"/>
      <c r="C856" s="54"/>
      <c r="D856" s="54"/>
      <c r="E856" s="54"/>
      <c r="F856" s="54"/>
    </row>
    <row r="857" spans="1:6" s="3" customFormat="1" ht="14.25">
      <c r="A857" s="33"/>
      <c r="B857" s="54"/>
      <c r="C857" s="54"/>
      <c r="D857" s="54"/>
      <c r="E857" s="54"/>
      <c r="F857" s="54"/>
    </row>
    <row r="858" spans="1:6" s="3" customFormat="1" ht="14.25">
      <c r="A858" s="33"/>
      <c r="B858" s="54"/>
      <c r="C858" s="54"/>
      <c r="D858" s="54"/>
      <c r="E858" s="54"/>
      <c r="F858" s="54"/>
    </row>
    <row r="859" spans="1:6" s="3" customFormat="1" ht="14.25">
      <c r="A859" s="33"/>
      <c r="B859" s="54"/>
      <c r="C859" s="54"/>
      <c r="D859" s="54"/>
      <c r="E859" s="54"/>
      <c r="F859" s="54"/>
    </row>
    <row r="860" spans="1:6" s="3" customFormat="1" ht="14.25">
      <c r="A860" s="33"/>
      <c r="B860" s="54"/>
      <c r="C860" s="54"/>
      <c r="D860" s="54"/>
      <c r="E860" s="54"/>
      <c r="F860" s="54"/>
    </row>
    <row r="861" spans="1:6" s="3" customFormat="1" ht="14.25">
      <c r="A861" s="33"/>
      <c r="B861" s="54"/>
      <c r="C861" s="54"/>
      <c r="D861" s="54"/>
      <c r="E861" s="54"/>
      <c r="F861" s="54"/>
    </row>
    <row r="862" spans="1:6" s="3" customFormat="1" ht="14.25">
      <c r="A862" s="33"/>
      <c r="B862" s="54"/>
      <c r="C862" s="54"/>
      <c r="D862" s="54"/>
      <c r="E862" s="54"/>
      <c r="F862" s="54"/>
    </row>
    <row r="863" spans="1:6" s="3" customFormat="1" ht="14.25">
      <c r="A863" s="33"/>
      <c r="B863" s="54"/>
      <c r="C863" s="54"/>
      <c r="D863" s="54"/>
      <c r="E863" s="54"/>
      <c r="F863" s="54"/>
    </row>
    <row r="864" spans="1:6" s="3" customFormat="1" ht="14.25">
      <c r="A864" s="33"/>
      <c r="B864" s="54"/>
      <c r="C864" s="54"/>
      <c r="D864" s="54"/>
      <c r="E864" s="54"/>
      <c r="F864" s="54"/>
    </row>
    <row r="865" spans="1:6" s="3" customFormat="1" ht="14.25">
      <c r="A865" s="33"/>
      <c r="B865" s="54"/>
      <c r="C865" s="54"/>
      <c r="D865" s="54"/>
      <c r="E865" s="54"/>
      <c r="F865" s="54"/>
    </row>
    <row r="866" spans="1:6" s="3" customFormat="1" ht="14.25">
      <c r="A866" s="33"/>
      <c r="B866" s="54"/>
      <c r="C866" s="54"/>
      <c r="D866" s="54"/>
      <c r="E866" s="54"/>
      <c r="F866" s="54"/>
    </row>
    <row r="867" spans="1:6" s="3" customFormat="1" ht="14.25">
      <c r="A867" s="33"/>
      <c r="B867" s="54"/>
      <c r="C867" s="54"/>
      <c r="D867" s="54"/>
      <c r="E867" s="54"/>
      <c r="F867" s="54"/>
    </row>
    <row r="868" spans="1:6" s="3" customFormat="1" ht="14.25">
      <c r="A868" s="33"/>
      <c r="B868" s="54"/>
      <c r="C868" s="54"/>
      <c r="D868" s="54"/>
      <c r="E868" s="54"/>
      <c r="F868" s="54"/>
    </row>
    <row r="869" spans="1:6" s="3" customFormat="1" ht="14.25">
      <c r="A869" s="33"/>
      <c r="B869" s="54"/>
      <c r="C869" s="54"/>
      <c r="D869" s="54"/>
      <c r="E869" s="54"/>
      <c r="F869" s="54"/>
    </row>
    <row r="870" spans="1:6" s="3" customFormat="1" ht="14.25">
      <c r="A870" s="33"/>
      <c r="B870" s="54"/>
      <c r="C870" s="54"/>
      <c r="D870" s="54"/>
      <c r="E870" s="54"/>
      <c r="F870" s="54"/>
    </row>
    <row r="871" spans="1:6" s="3" customFormat="1" ht="14.25">
      <c r="A871" s="33"/>
      <c r="B871" s="54"/>
      <c r="C871" s="54"/>
      <c r="D871" s="54"/>
      <c r="E871" s="54"/>
      <c r="F871" s="54"/>
    </row>
    <row r="872" spans="1:6" s="3" customFormat="1" ht="14.25">
      <c r="A872" s="33"/>
      <c r="B872" s="54"/>
      <c r="C872" s="54"/>
      <c r="D872" s="54"/>
      <c r="E872" s="54"/>
      <c r="F872" s="54"/>
    </row>
    <row r="873" spans="1:6" s="3" customFormat="1" ht="14.25">
      <c r="A873" s="33"/>
      <c r="B873" s="54"/>
      <c r="C873" s="54"/>
      <c r="D873" s="54"/>
      <c r="E873" s="54"/>
      <c r="F873" s="54"/>
    </row>
    <row r="874" spans="1:6" s="3" customFormat="1" ht="14.25">
      <c r="A874" s="33"/>
      <c r="B874" s="54"/>
      <c r="C874" s="54"/>
      <c r="D874" s="54"/>
      <c r="E874" s="54"/>
      <c r="F874" s="54"/>
    </row>
    <row r="875" spans="1:6" s="3" customFormat="1" ht="14.25">
      <c r="A875" s="33"/>
      <c r="B875" s="54"/>
      <c r="C875" s="54"/>
      <c r="D875" s="54"/>
      <c r="E875" s="54"/>
      <c r="F875" s="54"/>
    </row>
    <row r="876" spans="1:6" s="3" customFormat="1" ht="14.25">
      <c r="A876" s="33"/>
      <c r="B876" s="54"/>
      <c r="C876" s="54"/>
      <c r="D876" s="54"/>
      <c r="E876" s="54"/>
      <c r="F876" s="54"/>
    </row>
    <row r="877" spans="1:6" s="3" customFormat="1" ht="14.25">
      <c r="A877" s="33"/>
      <c r="B877" s="54"/>
      <c r="C877" s="54"/>
      <c r="D877" s="54"/>
      <c r="E877" s="54"/>
      <c r="F877" s="54"/>
    </row>
    <row r="878" spans="1:6" s="3" customFormat="1" ht="14.25">
      <c r="A878" s="33"/>
      <c r="B878" s="54"/>
      <c r="C878" s="54"/>
      <c r="D878" s="54"/>
      <c r="E878" s="54"/>
      <c r="F878" s="54"/>
    </row>
    <row r="879" spans="1:6" s="3" customFormat="1" ht="14.25">
      <c r="A879" s="33"/>
      <c r="B879" s="54"/>
      <c r="C879" s="54"/>
      <c r="D879" s="54"/>
      <c r="E879" s="54"/>
      <c r="F879" s="54"/>
    </row>
    <row r="880" spans="1:6" s="3" customFormat="1" ht="14.25">
      <c r="A880" s="33"/>
      <c r="B880" s="54"/>
      <c r="C880" s="54"/>
      <c r="D880" s="54"/>
      <c r="E880" s="54"/>
      <c r="F880" s="54"/>
    </row>
    <row r="881" spans="1:6" s="3" customFormat="1" ht="14.25">
      <c r="A881" s="33"/>
      <c r="B881" s="54"/>
      <c r="C881" s="54"/>
      <c r="D881" s="54"/>
      <c r="E881" s="54"/>
      <c r="F881" s="54"/>
    </row>
    <row r="882" spans="1:6" s="3" customFormat="1" ht="14.25">
      <c r="A882" s="33"/>
      <c r="B882" s="54"/>
      <c r="C882" s="54"/>
      <c r="D882" s="54"/>
      <c r="E882" s="54"/>
      <c r="F882" s="54"/>
    </row>
    <row r="883" spans="1:6" s="3" customFormat="1" ht="14.25">
      <c r="A883" s="33"/>
      <c r="B883" s="54"/>
      <c r="C883" s="54"/>
      <c r="D883" s="54"/>
      <c r="E883" s="54"/>
      <c r="F883" s="54"/>
    </row>
    <row r="884" spans="1:6" s="3" customFormat="1" ht="14.25">
      <c r="A884" s="33"/>
      <c r="B884" s="54"/>
      <c r="C884" s="54"/>
      <c r="D884" s="54"/>
      <c r="E884" s="54"/>
      <c r="F884" s="54"/>
    </row>
    <row r="885" spans="1:6" s="3" customFormat="1" ht="14.25">
      <c r="A885" s="33"/>
      <c r="B885" s="54"/>
      <c r="C885" s="54"/>
      <c r="D885" s="54"/>
      <c r="E885" s="54"/>
      <c r="F885" s="54"/>
    </row>
    <row r="886" spans="1:6" s="3" customFormat="1" ht="14.25">
      <c r="A886" s="33"/>
      <c r="B886" s="54"/>
      <c r="C886" s="54"/>
      <c r="D886" s="54"/>
      <c r="E886" s="54"/>
      <c r="F886" s="54"/>
    </row>
    <row r="887" spans="1:6" s="3" customFormat="1" ht="14.25">
      <c r="A887" s="33"/>
      <c r="B887" s="54"/>
      <c r="C887" s="54"/>
      <c r="D887" s="54"/>
      <c r="E887" s="54"/>
      <c r="F887" s="54"/>
    </row>
    <row r="888" spans="1:6" s="3" customFormat="1" ht="14.25">
      <c r="A888" s="33"/>
      <c r="B888" s="54"/>
      <c r="C888" s="54"/>
      <c r="D888" s="54"/>
      <c r="E888" s="54"/>
      <c r="F888" s="54"/>
    </row>
    <row r="889" spans="1:6" s="3" customFormat="1" ht="14.25">
      <c r="A889" s="33"/>
      <c r="B889" s="54"/>
      <c r="C889" s="54"/>
      <c r="D889" s="54"/>
      <c r="E889" s="54"/>
      <c r="F889" s="54"/>
    </row>
    <row r="890" spans="1:6" s="3" customFormat="1" ht="14.25">
      <c r="A890" s="33"/>
      <c r="B890" s="54"/>
      <c r="C890" s="54"/>
      <c r="D890" s="54"/>
      <c r="E890" s="54"/>
      <c r="F890" s="54"/>
    </row>
    <row r="891" spans="1:6" s="3" customFormat="1" ht="14.25">
      <c r="A891" s="33"/>
      <c r="B891" s="54"/>
      <c r="C891" s="54"/>
      <c r="D891" s="54"/>
      <c r="E891" s="54"/>
      <c r="F891" s="54"/>
    </row>
    <row r="892" spans="1:6" s="3" customFormat="1" ht="14.25">
      <c r="A892" s="33"/>
      <c r="B892" s="54"/>
      <c r="C892" s="54"/>
      <c r="D892" s="54"/>
      <c r="E892" s="54"/>
      <c r="F892" s="54"/>
    </row>
    <row r="893" spans="1:6" s="3" customFormat="1" ht="14.25">
      <c r="A893" s="33"/>
      <c r="B893" s="54"/>
      <c r="C893" s="54"/>
      <c r="D893" s="54"/>
      <c r="E893" s="54"/>
      <c r="F893" s="54"/>
    </row>
    <row r="894" spans="1:6" s="3" customFormat="1" ht="14.25">
      <c r="A894" s="33"/>
      <c r="B894" s="54"/>
      <c r="C894" s="54"/>
      <c r="D894" s="54"/>
      <c r="E894" s="54"/>
      <c r="F894" s="54"/>
    </row>
    <row r="895" spans="1:6" s="3" customFormat="1" ht="14.25">
      <c r="A895" s="33"/>
      <c r="B895" s="54"/>
      <c r="C895" s="54"/>
      <c r="D895" s="54"/>
      <c r="E895" s="54"/>
      <c r="F895" s="54"/>
    </row>
    <row r="896" spans="1:6" s="3" customFormat="1" ht="14.25">
      <c r="A896" s="33"/>
      <c r="B896" s="54"/>
      <c r="C896" s="54"/>
      <c r="D896" s="54"/>
      <c r="E896" s="54"/>
      <c r="F896" s="54"/>
    </row>
    <row r="897" spans="1:6" s="3" customFormat="1" ht="14.25">
      <c r="A897" s="33"/>
      <c r="B897" s="54"/>
      <c r="C897" s="54"/>
      <c r="D897" s="54"/>
      <c r="E897" s="54"/>
      <c r="F897" s="54"/>
    </row>
    <row r="898" spans="1:6" s="3" customFormat="1" ht="14.25">
      <c r="A898" s="33"/>
      <c r="B898" s="54"/>
      <c r="C898" s="54"/>
      <c r="D898" s="54"/>
      <c r="E898" s="54"/>
      <c r="F898" s="54"/>
    </row>
    <row r="899" spans="1:6" s="3" customFormat="1" ht="14.25">
      <c r="A899" s="33"/>
      <c r="B899" s="54"/>
      <c r="C899" s="54"/>
      <c r="D899" s="54"/>
      <c r="E899" s="54"/>
      <c r="F899" s="54"/>
    </row>
    <row r="900" spans="1:6" s="3" customFormat="1" ht="14.25">
      <c r="A900" s="33"/>
      <c r="B900" s="54"/>
      <c r="C900" s="54"/>
      <c r="D900" s="54"/>
      <c r="E900" s="54"/>
      <c r="F900" s="54"/>
    </row>
    <row r="901" spans="1:6" s="3" customFormat="1" ht="14.25">
      <c r="A901" s="33"/>
      <c r="B901" s="54"/>
      <c r="C901" s="54"/>
      <c r="D901" s="54"/>
      <c r="E901" s="54"/>
      <c r="F901" s="54"/>
    </row>
    <row r="902" spans="1:6" s="3" customFormat="1" ht="14.25">
      <c r="A902" s="33"/>
      <c r="B902" s="54"/>
      <c r="C902" s="54"/>
      <c r="D902" s="54"/>
      <c r="E902" s="54"/>
      <c r="F902" s="54"/>
    </row>
    <row r="903" spans="1:6" s="3" customFormat="1" ht="14.25">
      <c r="A903" s="33"/>
      <c r="B903" s="54"/>
      <c r="C903" s="54"/>
      <c r="D903" s="54"/>
      <c r="E903" s="54"/>
      <c r="F903" s="54"/>
    </row>
    <row r="904" spans="1:6" s="3" customFormat="1" ht="14.25">
      <c r="A904" s="33"/>
      <c r="B904" s="54"/>
      <c r="C904" s="54"/>
      <c r="D904" s="54"/>
      <c r="E904" s="54"/>
      <c r="F904" s="54"/>
    </row>
    <row r="905" spans="1:6" s="3" customFormat="1" ht="14.25">
      <c r="A905" s="33"/>
      <c r="B905" s="54"/>
      <c r="C905" s="54"/>
      <c r="D905" s="54"/>
      <c r="E905" s="54"/>
      <c r="F905" s="54"/>
    </row>
    <row r="906" spans="1:6" s="3" customFormat="1" ht="14.25">
      <c r="A906" s="33"/>
      <c r="B906" s="54"/>
      <c r="C906" s="54"/>
      <c r="D906" s="54"/>
      <c r="E906" s="54"/>
      <c r="F906" s="54"/>
    </row>
    <row r="907" spans="1:6" s="3" customFormat="1" ht="14.25">
      <c r="A907" s="33"/>
      <c r="B907" s="54"/>
      <c r="C907" s="54"/>
      <c r="D907" s="54"/>
      <c r="E907" s="54"/>
      <c r="F907" s="54"/>
    </row>
    <row r="908" spans="1:6" s="3" customFormat="1" ht="14.25">
      <c r="A908" s="33"/>
      <c r="B908" s="54"/>
      <c r="C908" s="54"/>
      <c r="D908" s="54"/>
      <c r="E908" s="54"/>
      <c r="F908" s="54"/>
    </row>
    <row r="909" spans="1:6" s="3" customFormat="1" ht="14.25">
      <c r="A909" s="33"/>
      <c r="B909" s="54"/>
      <c r="C909" s="54"/>
      <c r="D909" s="54"/>
      <c r="E909" s="54"/>
      <c r="F909" s="54"/>
    </row>
    <row r="910" spans="1:6" s="26" customFormat="1" ht="14.25">
      <c r="A910" s="33"/>
      <c r="B910" s="63"/>
      <c r="C910" s="63"/>
      <c r="D910" s="63"/>
      <c r="E910" s="63"/>
      <c r="F910" s="56"/>
    </row>
    <row r="911" spans="1:6" s="26" customFormat="1" ht="14.25">
      <c r="A911" s="33"/>
      <c r="B911" s="54"/>
      <c r="C911" s="63"/>
      <c r="D911" s="63"/>
      <c r="E911" s="63"/>
      <c r="F911" s="56"/>
    </row>
    <row r="912" spans="1:6" s="26" customFormat="1" ht="14.25">
      <c r="A912" s="33"/>
      <c r="B912" s="63"/>
      <c r="C912" s="63"/>
      <c r="D912" s="63"/>
      <c r="E912" s="63"/>
      <c r="F912" s="56"/>
    </row>
    <row r="913" spans="1:6" s="26" customFormat="1" ht="14.25">
      <c r="A913" s="33"/>
      <c r="B913" s="63"/>
      <c r="C913" s="63"/>
      <c r="D913" s="63"/>
      <c r="E913" s="63"/>
      <c r="F913" s="56"/>
    </row>
    <row r="914" spans="1:6" s="26" customFormat="1" ht="14.25">
      <c r="A914" s="33"/>
      <c r="B914" s="57"/>
      <c r="C914" s="63"/>
      <c r="D914" s="63"/>
      <c r="E914" s="63"/>
      <c r="F914" s="56"/>
    </row>
    <row r="915" spans="1:6" s="26" customFormat="1" ht="14.25">
      <c r="A915" s="33"/>
      <c r="B915" s="63"/>
      <c r="C915" s="63"/>
      <c r="D915" s="63"/>
      <c r="E915" s="63"/>
      <c r="F915" s="56"/>
    </row>
    <row r="916" spans="1:6" s="26" customFormat="1" ht="14.25">
      <c r="A916" s="33"/>
      <c r="B916" s="63"/>
      <c r="C916" s="63"/>
      <c r="D916" s="63"/>
      <c r="E916" s="63"/>
      <c r="F916" s="56"/>
    </row>
    <row r="917" spans="1:6" s="26" customFormat="1" ht="14.25">
      <c r="A917" s="33"/>
      <c r="B917" s="63"/>
      <c r="C917" s="63"/>
      <c r="D917" s="63"/>
      <c r="E917" s="63"/>
      <c r="F917" s="63"/>
    </row>
    <row r="918" spans="1:6" s="26" customFormat="1" ht="14.25">
      <c r="A918" s="33"/>
      <c r="B918" s="54"/>
      <c r="C918" s="63"/>
      <c r="D918" s="63"/>
      <c r="E918" s="63"/>
      <c r="F918" s="63"/>
    </row>
    <row r="919" spans="1:6" s="26" customFormat="1" ht="14.25">
      <c r="A919" s="33"/>
      <c r="B919" s="63"/>
      <c r="C919" s="63"/>
      <c r="D919" s="63"/>
      <c r="E919" s="63"/>
      <c r="F919" s="63"/>
    </row>
    <row r="920" spans="1:6" s="26" customFormat="1" ht="14.25">
      <c r="A920" s="33"/>
      <c r="B920" s="63"/>
      <c r="C920" s="63"/>
      <c r="D920" s="63"/>
      <c r="E920" s="63"/>
      <c r="F920" s="56"/>
    </row>
    <row r="921" spans="1:6" s="26" customFormat="1" ht="14.25">
      <c r="A921" s="33"/>
      <c r="B921" s="57"/>
      <c r="C921" s="63"/>
      <c r="D921" s="63"/>
      <c r="E921" s="63"/>
      <c r="F921" s="63"/>
    </row>
    <row r="922" spans="1:6" s="26" customFormat="1" ht="14.25">
      <c r="A922" s="33"/>
      <c r="B922" s="57"/>
      <c r="C922" s="63"/>
      <c r="D922" s="63"/>
      <c r="E922" s="63"/>
      <c r="F922" s="57"/>
    </row>
    <row r="923" spans="1:6" s="26" customFormat="1" ht="14.25">
      <c r="A923" s="33"/>
      <c r="B923" s="57"/>
      <c r="C923" s="63"/>
      <c r="D923" s="63"/>
      <c r="E923" s="63"/>
      <c r="F923" s="57"/>
    </row>
    <row r="924" spans="1:256" s="3" customFormat="1" ht="14.25">
      <c r="A924" s="33"/>
      <c r="B924" s="54"/>
      <c r="C924" s="63"/>
      <c r="D924" s="63"/>
      <c r="E924" s="63"/>
      <c r="F924" s="63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N924" s="26"/>
      <c r="BO924" s="26"/>
      <c r="BP924" s="26"/>
      <c r="BQ924" s="26"/>
      <c r="BR924" s="26"/>
      <c r="BS924" s="26"/>
      <c r="BT924" s="26"/>
      <c r="BU924" s="26"/>
      <c r="BV924" s="26"/>
      <c r="BW924" s="26"/>
      <c r="BX924" s="26"/>
      <c r="BY924" s="26"/>
      <c r="BZ924" s="26"/>
      <c r="CA924" s="26"/>
      <c r="CB924" s="26"/>
      <c r="CC924" s="26"/>
      <c r="CD924" s="26"/>
      <c r="CE924" s="26"/>
      <c r="CF924" s="26"/>
      <c r="CG924" s="26"/>
      <c r="CH924" s="26"/>
      <c r="CI924" s="26"/>
      <c r="CJ924" s="26"/>
      <c r="CK924" s="26"/>
      <c r="CL924" s="26"/>
      <c r="CM924" s="26"/>
      <c r="CN924" s="26"/>
      <c r="CO924" s="26"/>
      <c r="CP924" s="26"/>
      <c r="CQ924" s="26"/>
      <c r="CR924" s="26"/>
      <c r="CS924" s="26"/>
      <c r="CT924" s="26"/>
      <c r="CU924" s="26"/>
      <c r="CV924" s="26"/>
      <c r="CW924" s="26"/>
      <c r="CX924" s="26"/>
      <c r="CY924" s="26"/>
      <c r="CZ924" s="26"/>
      <c r="DA924" s="26"/>
      <c r="DB924" s="26"/>
      <c r="DC924" s="26"/>
      <c r="DD924" s="26"/>
      <c r="DE924" s="26"/>
      <c r="DF924" s="26"/>
      <c r="DG924" s="26"/>
      <c r="DH924" s="26"/>
      <c r="DI924" s="26"/>
      <c r="DJ924" s="26"/>
      <c r="DK924" s="26"/>
      <c r="DL924" s="26"/>
      <c r="DM924" s="26"/>
      <c r="DN924" s="26"/>
      <c r="DO924" s="26"/>
      <c r="DP924" s="26"/>
      <c r="DQ924" s="26"/>
      <c r="DR924" s="26"/>
      <c r="DS924" s="26"/>
      <c r="DT924" s="26"/>
      <c r="DU924" s="26"/>
      <c r="DV924" s="26"/>
      <c r="DW924" s="26"/>
      <c r="DX924" s="26"/>
      <c r="DY924" s="26"/>
      <c r="DZ924" s="26"/>
      <c r="EA924" s="26"/>
      <c r="EB924" s="26"/>
      <c r="EC924" s="26"/>
      <c r="ED924" s="26"/>
      <c r="EE924" s="26"/>
      <c r="EF924" s="26"/>
      <c r="EG924" s="26"/>
      <c r="EH924" s="26"/>
      <c r="EI924" s="26"/>
      <c r="EJ924" s="26"/>
      <c r="EK924" s="26"/>
      <c r="EL924" s="26"/>
      <c r="EM924" s="26"/>
      <c r="EN924" s="26"/>
      <c r="EO924" s="26"/>
      <c r="EP924" s="26"/>
      <c r="EQ924" s="26"/>
      <c r="ER924" s="26"/>
      <c r="ES924" s="26"/>
      <c r="ET924" s="26"/>
      <c r="EU924" s="26"/>
      <c r="EV924" s="26"/>
      <c r="EW924" s="26"/>
      <c r="EX924" s="26"/>
      <c r="EY924" s="26"/>
      <c r="EZ924" s="26"/>
      <c r="FA924" s="26"/>
      <c r="FB924" s="26"/>
      <c r="FC924" s="26"/>
      <c r="FD924" s="26"/>
      <c r="FE924" s="26"/>
      <c r="FF924" s="26"/>
      <c r="FG924" s="26"/>
      <c r="FH924" s="26"/>
      <c r="FI924" s="26"/>
      <c r="FJ924" s="26"/>
      <c r="FK924" s="26"/>
      <c r="FL924" s="26"/>
      <c r="FM924" s="26"/>
      <c r="FN924" s="26"/>
      <c r="FO924" s="26"/>
      <c r="FP924" s="26"/>
      <c r="FQ924" s="26"/>
      <c r="FR924" s="26"/>
      <c r="FS924" s="26"/>
      <c r="FT924" s="26"/>
      <c r="FU924" s="26"/>
      <c r="FV924" s="26"/>
      <c r="FW924" s="26"/>
      <c r="FX924" s="26"/>
      <c r="FY924" s="26"/>
      <c r="FZ924" s="26"/>
      <c r="GA924" s="26"/>
      <c r="GB924" s="26"/>
      <c r="GC924" s="26"/>
      <c r="GD924" s="26"/>
      <c r="GE924" s="26"/>
      <c r="GF924" s="26"/>
      <c r="GG924" s="26"/>
      <c r="GH924" s="26"/>
      <c r="GI924" s="26"/>
      <c r="GJ924" s="26"/>
      <c r="GK924" s="26"/>
      <c r="GL924" s="26"/>
      <c r="GM924" s="26"/>
      <c r="GN924" s="26"/>
      <c r="GO924" s="26"/>
      <c r="GP924" s="26"/>
      <c r="GQ924" s="26"/>
      <c r="GR924" s="26"/>
      <c r="GS924" s="26"/>
      <c r="GT924" s="26"/>
      <c r="GU924" s="26"/>
      <c r="GV924" s="26"/>
      <c r="GW924" s="26"/>
      <c r="GX924" s="26"/>
      <c r="GY924" s="26"/>
      <c r="GZ924" s="26"/>
      <c r="HA924" s="26"/>
      <c r="HB924" s="26"/>
      <c r="HC924" s="26"/>
      <c r="HD924" s="26"/>
      <c r="HE924" s="26"/>
      <c r="HF924" s="26"/>
      <c r="HG924" s="26"/>
      <c r="HH924" s="26"/>
      <c r="HI924" s="26"/>
      <c r="HJ924" s="26"/>
      <c r="HK924" s="26"/>
      <c r="HL924" s="26"/>
      <c r="HM924" s="26"/>
      <c r="HN924" s="26"/>
      <c r="HO924" s="26"/>
      <c r="HP924" s="26"/>
      <c r="HQ924" s="26"/>
      <c r="HR924" s="26"/>
      <c r="HS924" s="26"/>
      <c r="HT924" s="26"/>
      <c r="HU924" s="26"/>
      <c r="HV924" s="26"/>
      <c r="HW924" s="26"/>
      <c r="HX924" s="26"/>
      <c r="HY924" s="26"/>
      <c r="HZ924" s="26"/>
      <c r="IA924" s="26"/>
      <c r="IB924" s="26"/>
      <c r="IC924" s="26"/>
      <c r="ID924" s="26"/>
      <c r="IE924" s="26"/>
      <c r="IF924" s="26"/>
      <c r="IG924" s="26"/>
      <c r="IH924" s="26"/>
      <c r="II924" s="26"/>
      <c r="IJ924" s="26"/>
      <c r="IK924" s="26"/>
      <c r="IL924" s="26"/>
      <c r="IM924" s="26"/>
      <c r="IN924" s="26"/>
      <c r="IO924" s="26"/>
      <c r="IP924" s="26"/>
      <c r="IQ924" s="26"/>
      <c r="IR924" s="26"/>
      <c r="IS924" s="26"/>
      <c r="IT924" s="26"/>
      <c r="IU924" s="26"/>
      <c r="IV924" s="26"/>
    </row>
    <row r="925" spans="1:256" s="3" customFormat="1" ht="14.25">
      <c r="A925" s="33"/>
      <c r="B925" s="88"/>
      <c r="C925" s="89"/>
      <c r="D925" s="89"/>
      <c r="E925" s="89"/>
      <c r="F925" s="63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N925" s="26"/>
      <c r="BO925" s="26"/>
      <c r="BP925" s="26"/>
      <c r="BQ925" s="26"/>
      <c r="BR925" s="26"/>
      <c r="BS925" s="26"/>
      <c r="BT925" s="26"/>
      <c r="BU925" s="26"/>
      <c r="BV925" s="26"/>
      <c r="BW925" s="26"/>
      <c r="BX925" s="26"/>
      <c r="BY925" s="26"/>
      <c r="BZ925" s="26"/>
      <c r="CA925" s="26"/>
      <c r="CB925" s="26"/>
      <c r="CC925" s="26"/>
      <c r="CD925" s="26"/>
      <c r="CE925" s="26"/>
      <c r="CF925" s="26"/>
      <c r="CG925" s="26"/>
      <c r="CH925" s="26"/>
      <c r="CI925" s="26"/>
      <c r="CJ925" s="26"/>
      <c r="CK925" s="26"/>
      <c r="CL925" s="26"/>
      <c r="CM925" s="26"/>
      <c r="CN925" s="26"/>
      <c r="CO925" s="26"/>
      <c r="CP925" s="26"/>
      <c r="CQ925" s="26"/>
      <c r="CR925" s="26"/>
      <c r="CS925" s="26"/>
      <c r="CT925" s="26"/>
      <c r="CU925" s="26"/>
      <c r="CV925" s="26"/>
      <c r="CW925" s="26"/>
      <c r="CX925" s="26"/>
      <c r="CY925" s="26"/>
      <c r="CZ925" s="26"/>
      <c r="DA925" s="26"/>
      <c r="DB925" s="26"/>
      <c r="DC925" s="26"/>
      <c r="DD925" s="26"/>
      <c r="DE925" s="26"/>
      <c r="DF925" s="26"/>
      <c r="DG925" s="26"/>
      <c r="DH925" s="26"/>
      <c r="DI925" s="26"/>
      <c r="DJ925" s="26"/>
      <c r="DK925" s="26"/>
      <c r="DL925" s="26"/>
      <c r="DM925" s="26"/>
      <c r="DN925" s="26"/>
      <c r="DO925" s="26"/>
      <c r="DP925" s="26"/>
      <c r="DQ925" s="26"/>
      <c r="DR925" s="26"/>
      <c r="DS925" s="26"/>
      <c r="DT925" s="26"/>
      <c r="DU925" s="26"/>
      <c r="DV925" s="26"/>
      <c r="DW925" s="26"/>
      <c r="DX925" s="26"/>
      <c r="DY925" s="26"/>
      <c r="DZ925" s="26"/>
      <c r="EA925" s="26"/>
      <c r="EB925" s="26"/>
      <c r="EC925" s="26"/>
      <c r="ED925" s="26"/>
      <c r="EE925" s="26"/>
      <c r="EF925" s="26"/>
      <c r="EG925" s="26"/>
      <c r="EH925" s="26"/>
      <c r="EI925" s="26"/>
      <c r="EJ925" s="26"/>
      <c r="EK925" s="26"/>
      <c r="EL925" s="26"/>
      <c r="EM925" s="26"/>
      <c r="EN925" s="26"/>
      <c r="EO925" s="26"/>
      <c r="EP925" s="26"/>
      <c r="EQ925" s="26"/>
      <c r="ER925" s="26"/>
      <c r="ES925" s="26"/>
      <c r="ET925" s="26"/>
      <c r="EU925" s="26"/>
      <c r="EV925" s="26"/>
      <c r="EW925" s="26"/>
      <c r="EX925" s="26"/>
      <c r="EY925" s="26"/>
      <c r="EZ925" s="26"/>
      <c r="FA925" s="26"/>
      <c r="FB925" s="26"/>
      <c r="FC925" s="26"/>
      <c r="FD925" s="26"/>
      <c r="FE925" s="26"/>
      <c r="FF925" s="26"/>
      <c r="FG925" s="26"/>
      <c r="FH925" s="26"/>
      <c r="FI925" s="26"/>
      <c r="FJ925" s="26"/>
      <c r="FK925" s="26"/>
      <c r="FL925" s="26"/>
      <c r="FM925" s="26"/>
      <c r="FN925" s="26"/>
      <c r="FO925" s="26"/>
      <c r="FP925" s="26"/>
      <c r="FQ925" s="26"/>
      <c r="FR925" s="26"/>
      <c r="FS925" s="26"/>
      <c r="FT925" s="26"/>
      <c r="FU925" s="26"/>
      <c r="FV925" s="26"/>
      <c r="FW925" s="26"/>
      <c r="FX925" s="26"/>
      <c r="FY925" s="26"/>
      <c r="FZ925" s="26"/>
      <c r="GA925" s="26"/>
      <c r="GB925" s="26"/>
      <c r="GC925" s="26"/>
      <c r="GD925" s="26"/>
      <c r="GE925" s="26"/>
      <c r="GF925" s="26"/>
      <c r="GG925" s="26"/>
      <c r="GH925" s="26"/>
      <c r="GI925" s="26"/>
      <c r="GJ925" s="26"/>
      <c r="GK925" s="26"/>
      <c r="GL925" s="26"/>
      <c r="GM925" s="26"/>
      <c r="GN925" s="26"/>
      <c r="GO925" s="26"/>
      <c r="GP925" s="26"/>
      <c r="GQ925" s="26"/>
      <c r="GR925" s="26"/>
      <c r="GS925" s="26"/>
      <c r="GT925" s="26"/>
      <c r="GU925" s="26"/>
      <c r="GV925" s="26"/>
      <c r="GW925" s="26"/>
      <c r="GX925" s="26"/>
      <c r="GY925" s="26"/>
      <c r="GZ925" s="26"/>
      <c r="HA925" s="26"/>
      <c r="HB925" s="26"/>
      <c r="HC925" s="26"/>
      <c r="HD925" s="26"/>
      <c r="HE925" s="26"/>
      <c r="HF925" s="26"/>
      <c r="HG925" s="26"/>
      <c r="HH925" s="26"/>
      <c r="HI925" s="26"/>
      <c r="HJ925" s="26"/>
      <c r="HK925" s="26"/>
      <c r="HL925" s="26"/>
      <c r="HM925" s="26"/>
      <c r="HN925" s="26"/>
      <c r="HO925" s="26"/>
      <c r="HP925" s="26"/>
      <c r="HQ925" s="26"/>
      <c r="HR925" s="26"/>
      <c r="HS925" s="26"/>
      <c r="HT925" s="26"/>
      <c r="HU925" s="26"/>
      <c r="HV925" s="26"/>
      <c r="HW925" s="26"/>
      <c r="HX925" s="26"/>
      <c r="HY925" s="26"/>
      <c r="HZ925" s="26"/>
      <c r="IA925" s="26"/>
      <c r="IB925" s="26"/>
      <c r="IC925" s="26"/>
      <c r="ID925" s="26"/>
      <c r="IE925" s="26"/>
      <c r="IF925" s="26"/>
      <c r="IG925" s="26"/>
      <c r="IH925" s="26"/>
      <c r="II925" s="26"/>
      <c r="IJ925" s="26"/>
      <c r="IK925" s="26"/>
      <c r="IL925" s="26"/>
      <c r="IM925" s="26"/>
      <c r="IN925" s="26"/>
      <c r="IO925" s="26"/>
      <c r="IP925" s="26"/>
      <c r="IQ925" s="26"/>
      <c r="IR925" s="26"/>
      <c r="IS925" s="26"/>
      <c r="IT925" s="26"/>
      <c r="IU925" s="26"/>
      <c r="IV925" s="26"/>
    </row>
    <row r="926" spans="1:256" s="3" customFormat="1" ht="14.25">
      <c r="A926" s="33"/>
      <c r="B926" s="54"/>
      <c r="C926" s="63"/>
      <c r="D926" s="63"/>
      <c r="E926" s="63"/>
      <c r="F926" s="63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N926" s="26"/>
      <c r="BO926" s="26"/>
      <c r="BP926" s="26"/>
      <c r="BQ926" s="26"/>
      <c r="BR926" s="26"/>
      <c r="BS926" s="26"/>
      <c r="BT926" s="26"/>
      <c r="BU926" s="26"/>
      <c r="BV926" s="26"/>
      <c r="BW926" s="26"/>
      <c r="BX926" s="26"/>
      <c r="BY926" s="26"/>
      <c r="BZ926" s="26"/>
      <c r="CA926" s="26"/>
      <c r="CB926" s="26"/>
      <c r="CC926" s="26"/>
      <c r="CD926" s="26"/>
      <c r="CE926" s="26"/>
      <c r="CF926" s="26"/>
      <c r="CG926" s="26"/>
      <c r="CH926" s="26"/>
      <c r="CI926" s="26"/>
      <c r="CJ926" s="26"/>
      <c r="CK926" s="26"/>
      <c r="CL926" s="26"/>
      <c r="CM926" s="26"/>
      <c r="CN926" s="26"/>
      <c r="CO926" s="26"/>
      <c r="CP926" s="26"/>
      <c r="CQ926" s="26"/>
      <c r="CR926" s="26"/>
      <c r="CS926" s="26"/>
      <c r="CT926" s="26"/>
      <c r="CU926" s="26"/>
      <c r="CV926" s="26"/>
      <c r="CW926" s="26"/>
      <c r="CX926" s="26"/>
      <c r="CY926" s="26"/>
      <c r="CZ926" s="26"/>
      <c r="DA926" s="26"/>
      <c r="DB926" s="26"/>
      <c r="DC926" s="26"/>
      <c r="DD926" s="26"/>
      <c r="DE926" s="26"/>
      <c r="DF926" s="26"/>
      <c r="DG926" s="26"/>
      <c r="DH926" s="26"/>
      <c r="DI926" s="26"/>
      <c r="DJ926" s="26"/>
      <c r="DK926" s="26"/>
      <c r="DL926" s="26"/>
      <c r="DM926" s="26"/>
      <c r="DN926" s="26"/>
      <c r="DO926" s="26"/>
      <c r="DP926" s="26"/>
      <c r="DQ926" s="26"/>
      <c r="DR926" s="26"/>
      <c r="DS926" s="26"/>
      <c r="DT926" s="26"/>
      <c r="DU926" s="26"/>
      <c r="DV926" s="26"/>
      <c r="DW926" s="26"/>
      <c r="DX926" s="26"/>
      <c r="DY926" s="26"/>
      <c r="DZ926" s="26"/>
      <c r="EA926" s="26"/>
      <c r="EB926" s="26"/>
      <c r="EC926" s="26"/>
      <c r="ED926" s="26"/>
      <c r="EE926" s="26"/>
      <c r="EF926" s="26"/>
      <c r="EG926" s="26"/>
      <c r="EH926" s="26"/>
      <c r="EI926" s="26"/>
      <c r="EJ926" s="26"/>
      <c r="EK926" s="26"/>
      <c r="EL926" s="26"/>
      <c r="EM926" s="26"/>
      <c r="EN926" s="26"/>
      <c r="EO926" s="26"/>
      <c r="EP926" s="26"/>
      <c r="EQ926" s="26"/>
      <c r="ER926" s="26"/>
      <c r="ES926" s="26"/>
      <c r="ET926" s="26"/>
      <c r="EU926" s="26"/>
      <c r="EV926" s="26"/>
      <c r="EW926" s="26"/>
      <c r="EX926" s="26"/>
      <c r="EY926" s="26"/>
      <c r="EZ926" s="26"/>
      <c r="FA926" s="26"/>
      <c r="FB926" s="26"/>
      <c r="FC926" s="26"/>
      <c r="FD926" s="26"/>
      <c r="FE926" s="26"/>
      <c r="FF926" s="26"/>
      <c r="FG926" s="26"/>
      <c r="FH926" s="26"/>
      <c r="FI926" s="26"/>
      <c r="FJ926" s="26"/>
      <c r="FK926" s="26"/>
      <c r="FL926" s="26"/>
      <c r="FM926" s="26"/>
      <c r="FN926" s="26"/>
      <c r="FO926" s="26"/>
      <c r="FP926" s="26"/>
      <c r="FQ926" s="26"/>
      <c r="FR926" s="26"/>
      <c r="FS926" s="26"/>
      <c r="FT926" s="26"/>
      <c r="FU926" s="26"/>
      <c r="FV926" s="26"/>
      <c r="FW926" s="26"/>
      <c r="FX926" s="26"/>
      <c r="FY926" s="26"/>
      <c r="FZ926" s="26"/>
      <c r="GA926" s="26"/>
      <c r="GB926" s="26"/>
      <c r="GC926" s="26"/>
      <c r="GD926" s="26"/>
      <c r="GE926" s="26"/>
      <c r="GF926" s="26"/>
      <c r="GG926" s="26"/>
      <c r="GH926" s="26"/>
      <c r="GI926" s="26"/>
      <c r="GJ926" s="26"/>
      <c r="GK926" s="26"/>
      <c r="GL926" s="26"/>
      <c r="GM926" s="26"/>
      <c r="GN926" s="26"/>
      <c r="GO926" s="26"/>
      <c r="GP926" s="26"/>
      <c r="GQ926" s="26"/>
      <c r="GR926" s="26"/>
      <c r="GS926" s="26"/>
      <c r="GT926" s="26"/>
      <c r="GU926" s="26"/>
      <c r="GV926" s="26"/>
      <c r="GW926" s="26"/>
      <c r="GX926" s="26"/>
      <c r="GY926" s="26"/>
      <c r="GZ926" s="26"/>
      <c r="HA926" s="26"/>
      <c r="HB926" s="26"/>
      <c r="HC926" s="26"/>
      <c r="HD926" s="26"/>
      <c r="HE926" s="26"/>
      <c r="HF926" s="26"/>
      <c r="HG926" s="26"/>
      <c r="HH926" s="26"/>
      <c r="HI926" s="26"/>
      <c r="HJ926" s="26"/>
      <c r="HK926" s="26"/>
      <c r="HL926" s="26"/>
      <c r="HM926" s="26"/>
      <c r="HN926" s="26"/>
      <c r="HO926" s="26"/>
      <c r="HP926" s="26"/>
      <c r="HQ926" s="26"/>
      <c r="HR926" s="26"/>
      <c r="HS926" s="26"/>
      <c r="HT926" s="26"/>
      <c r="HU926" s="26"/>
      <c r="HV926" s="26"/>
      <c r="HW926" s="26"/>
      <c r="HX926" s="26"/>
      <c r="HY926" s="26"/>
      <c r="HZ926" s="26"/>
      <c r="IA926" s="26"/>
      <c r="IB926" s="26"/>
      <c r="IC926" s="26"/>
      <c r="ID926" s="26"/>
      <c r="IE926" s="26"/>
      <c r="IF926" s="26"/>
      <c r="IG926" s="26"/>
      <c r="IH926" s="26"/>
      <c r="II926" s="26"/>
      <c r="IJ926" s="26"/>
      <c r="IK926" s="26"/>
      <c r="IL926" s="26"/>
      <c r="IM926" s="26"/>
      <c r="IN926" s="26"/>
      <c r="IO926" s="26"/>
      <c r="IP926" s="26"/>
      <c r="IQ926" s="26"/>
      <c r="IR926" s="26"/>
      <c r="IS926" s="26"/>
      <c r="IT926" s="26"/>
      <c r="IU926" s="26"/>
      <c r="IV926" s="26"/>
    </row>
    <row r="927" spans="1:256" s="3" customFormat="1" ht="14.25">
      <c r="A927" s="33"/>
      <c r="B927" s="88"/>
      <c r="C927" s="89"/>
      <c r="D927" s="89"/>
      <c r="E927" s="89"/>
      <c r="F927" s="63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N927" s="26"/>
      <c r="BO927" s="26"/>
      <c r="BP927" s="26"/>
      <c r="BQ927" s="26"/>
      <c r="BR927" s="26"/>
      <c r="BS927" s="26"/>
      <c r="BT927" s="26"/>
      <c r="BU927" s="26"/>
      <c r="BV927" s="26"/>
      <c r="BW927" s="26"/>
      <c r="BX927" s="26"/>
      <c r="BY927" s="26"/>
      <c r="BZ927" s="26"/>
      <c r="CA927" s="26"/>
      <c r="CB927" s="26"/>
      <c r="CC927" s="26"/>
      <c r="CD927" s="26"/>
      <c r="CE927" s="26"/>
      <c r="CF927" s="26"/>
      <c r="CG927" s="26"/>
      <c r="CH927" s="26"/>
      <c r="CI927" s="26"/>
      <c r="CJ927" s="26"/>
      <c r="CK927" s="26"/>
      <c r="CL927" s="26"/>
      <c r="CM927" s="26"/>
      <c r="CN927" s="26"/>
      <c r="CO927" s="26"/>
      <c r="CP927" s="26"/>
      <c r="CQ927" s="26"/>
      <c r="CR927" s="26"/>
      <c r="CS927" s="26"/>
      <c r="CT927" s="26"/>
      <c r="CU927" s="26"/>
      <c r="CV927" s="26"/>
      <c r="CW927" s="26"/>
      <c r="CX927" s="26"/>
      <c r="CY927" s="26"/>
      <c r="CZ927" s="26"/>
      <c r="DA927" s="26"/>
      <c r="DB927" s="26"/>
      <c r="DC927" s="26"/>
      <c r="DD927" s="26"/>
      <c r="DE927" s="26"/>
      <c r="DF927" s="26"/>
      <c r="DG927" s="26"/>
      <c r="DH927" s="26"/>
      <c r="DI927" s="26"/>
      <c r="DJ927" s="26"/>
      <c r="DK927" s="26"/>
      <c r="DL927" s="26"/>
      <c r="DM927" s="26"/>
      <c r="DN927" s="26"/>
      <c r="DO927" s="26"/>
      <c r="DP927" s="26"/>
      <c r="DQ927" s="26"/>
      <c r="DR927" s="26"/>
      <c r="DS927" s="26"/>
      <c r="DT927" s="26"/>
      <c r="DU927" s="26"/>
      <c r="DV927" s="26"/>
      <c r="DW927" s="26"/>
      <c r="DX927" s="26"/>
      <c r="DY927" s="26"/>
      <c r="DZ927" s="26"/>
      <c r="EA927" s="26"/>
      <c r="EB927" s="26"/>
      <c r="EC927" s="26"/>
      <c r="ED927" s="26"/>
      <c r="EE927" s="26"/>
      <c r="EF927" s="26"/>
      <c r="EG927" s="26"/>
      <c r="EH927" s="26"/>
      <c r="EI927" s="26"/>
      <c r="EJ927" s="26"/>
      <c r="EK927" s="26"/>
      <c r="EL927" s="26"/>
      <c r="EM927" s="26"/>
      <c r="EN927" s="26"/>
      <c r="EO927" s="26"/>
      <c r="EP927" s="26"/>
      <c r="EQ927" s="26"/>
      <c r="ER927" s="26"/>
      <c r="ES927" s="26"/>
      <c r="ET927" s="26"/>
      <c r="EU927" s="26"/>
      <c r="EV927" s="26"/>
      <c r="EW927" s="26"/>
      <c r="EX927" s="26"/>
      <c r="EY927" s="26"/>
      <c r="EZ927" s="26"/>
      <c r="FA927" s="26"/>
      <c r="FB927" s="26"/>
      <c r="FC927" s="26"/>
      <c r="FD927" s="26"/>
      <c r="FE927" s="26"/>
      <c r="FF927" s="26"/>
      <c r="FG927" s="26"/>
      <c r="FH927" s="26"/>
      <c r="FI927" s="26"/>
      <c r="FJ927" s="26"/>
      <c r="FK927" s="26"/>
      <c r="FL927" s="26"/>
      <c r="FM927" s="26"/>
      <c r="FN927" s="26"/>
      <c r="FO927" s="26"/>
      <c r="FP927" s="26"/>
      <c r="FQ927" s="26"/>
      <c r="FR927" s="26"/>
      <c r="FS927" s="26"/>
      <c r="FT927" s="26"/>
      <c r="FU927" s="26"/>
      <c r="FV927" s="26"/>
      <c r="FW927" s="26"/>
      <c r="FX927" s="26"/>
      <c r="FY927" s="26"/>
      <c r="FZ927" s="26"/>
      <c r="GA927" s="26"/>
      <c r="GB927" s="26"/>
      <c r="GC927" s="26"/>
      <c r="GD927" s="26"/>
      <c r="GE927" s="26"/>
      <c r="GF927" s="26"/>
      <c r="GG927" s="26"/>
      <c r="GH927" s="26"/>
      <c r="GI927" s="26"/>
      <c r="GJ927" s="26"/>
      <c r="GK927" s="26"/>
      <c r="GL927" s="26"/>
      <c r="GM927" s="26"/>
      <c r="GN927" s="26"/>
      <c r="GO927" s="26"/>
      <c r="GP927" s="26"/>
      <c r="GQ927" s="26"/>
      <c r="GR927" s="26"/>
      <c r="GS927" s="26"/>
      <c r="GT927" s="26"/>
      <c r="GU927" s="26"/>
      <c r="GV927" s="26"/>
      <c r="GW927" s="26"/>
      <c r="GX927" s="26"/>
      <c r="GY927" s="26"/>
      <c r="GZ927" s="26"/>
      <c r="HA927" s="26"/>
      <c r="HB927" s="26"/>
      <c r="HC927" s="26"/>
      <c r="HD927" s="26"/>
      <c r="HE927" s="26"/>
      <c r="HF927" s="26"/>
      <c r="HG927" s="26"/>
      <c r="HH927" s="26"/>
      <c r="HI927" s="26"/>
      <c r="HJ927" s="26"/>
      <c r="HK927" s="26"/>
      <c r="HL927" s="26"/>
      <c r="HM927" s="26"/>
      <c r="HN927" s="26"/>
      <c r="HO927" s="26"/>
      <c r="HP927" s="26"/>
      <c r="HQ927" s="26"/>
      <c r="HR927" s="26"/>
      <c r="HS927" s="26"/>
      <c r="HT927" s="26"/>
      <c r="HU927" s="26"/>
      <c r="HV927" s="26"/>
      <c r="HW927" s="26"/>
      <c r="HX927" s="26"/>
      <c r="HY927" s="26"/>
      <c r="HZ927" s="26"/>
      <c r="IA927" s="26"/>
      <c r="IB927" s="26"/>
      <c r="IC927" s="26"/>
      <c r="ID927" s="26"/>
      <c r="IE927" s="26"/>
      <c r="IF927" s="26"/>
      <c r="IG927" s="26"/>
      <c r="IH927" s="26"/>
      <c r="II927" s="26"/>
      <c r="IJ927" s="26"/>
      <c r="IK927" s="26"/>
      <c r="IL927" s="26"/>
      <c r="IM927" s="26"/>
      <c r="IN927" s="26"/>
      <c r="IO927" s="26"/>
      <c r="IP927" s="26"/>
      <c r="IQ927" s="26"/>
      <c r="IR927" s="26"/>
      <c r="IS927" s="26"/>
      <c r="IT927" s="26"/>
      <c r="IU927" s="26"/>
      <c r="IV927" s="26"/>
    </row>
    <row r="928" spans="1:256" s="3" customFormat="1" ht="14.25">
      <c r="A928" s="33"/>
      <c r="B928" s="54"/>
      <c r="C928" s="63"/>
      <c r="D928" s="63"/>
      <c r="E928" s="63"/>
      <c r="F928" s="58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N928" s="26"/>
      <c r="BO928" s="26"/>
      <c r="BP928" s="26"/>
      <c r="BQ928" s="26"/>
      <c r="BR928" s="26"/>
      <c r="BS928" s="26"/>
      <c r="BT928" s="26"/>
      <c r="BU928" s="26"/>
      <c r="BV928" s="26"/>
      <c r="BW928" s="26"/>
      <c r="BX928" s="26"/>
      <c r="BY928" s="26"/>
      <c r="BZ928" s="26"/>
      <c r="CA928" s="26"/>
      <c r="CB928" s="26"/>
      <c r="CC928" s="26"/>
      <c r="CD928" s="26"/>
      <c r="CE928" s="26"/>
      <c r="CF928" s="26"/>
      <c r="CG928" s="26"/>
      <c r="CH928" s="26"/>
      <c r="CI928" s="26"/>
      <c r="CJ928" s="26"/>
      <c r="CK928" s="26"/>
      <c r="CL928" s="26"/>
      <c r="CM928" s="26"/>
      <c r="CN928" s="26"/>
      <c r="CO928" s="26"/>
      <c r="CP928" s="26"/>
      <c r="CQ928" s="26"/>
      <c r="CR928" s="26"/>
      <c r="CS928" s="26"/>
      <c r="CT928" s="26"/>
      <c r="CU928" s="26"/>
      <c r="CV928" s="26"/>
      <c r="CW928" s="26"/>
      <c r="CX928" s="26"/>
      <c r="CY928" s="26"/>
      <c r="CZ928" s="26"/>
      <c r="DA928" s="26"/>
      <c r="DB928" s="26"/>
      <c r="DC928" s="26"/>
      <c r="DD928" s="26"/>
      <c r="DE928" s="26"/>
      <c r="DF928" s="26"/>
      <c r="DG928" s="26"/>
      <c r="DH928" s="26"/>
      <c r="DI928" s="26"/>
      <c r="DJ928" s="26"/>
      <c r="DK928" s="26"/>
      <c r="DL928" s="26"/>
      <c r="DM928" s="26"/>
      <c r="DN928" s="26"/>
      <c r="DO928" s="26"/>
      <c r="DP928" s="26"/>
      <c r="DQ928" s="26"/>
      <c r="DR928" s="26"/>
      <c r="DS928" s="26"/>
      <c r="DT928" s="26"/>
      <c r="DU928" s="26"/>
      <c r="DV928" s="26"/>
      <c r="DW928" s="26"/>
      <c r="DX928" s="26"/>
      <c r="DY928" s="26"/>
      <c r="DZ928" s="26"/>
      <c r="EA928" s="26"/>
      <c r="EB928" s="26"/>
      <c r="EC928" s="26"/>
      <c r="ED928" s="26"/>
      <c r="EE928" s="26"/>
      <c r="EF928" s="26"/>
      <c r="EG928" s="26"/>
      <c r="EH928" s="26"/>
      <c r="EI928" s="26"/>
      <c r="EJ928" s="26"/>
      <c r="EK928" s="26"/>
      <c r="EL928" s="26"/>
      <c r="EM928" s="26"/>
      <c r="EN928" s="26"/>
      <c r="EO928" s="26"/>
      <c r="EP928" s="26"/>
      <c r="EQ928" s="26"/>
      <c r="ER928" s="26"/>
      <c r="ES928" s="26"/>
      <c r="ET928" s="26"/>
      <c r="EU928" s="26"/>
      <c r="EV928" s="26"/>
      <c r="EW928" s="26"/>
      <c r="EX928" s="26"/>
      <c r="EY928" s="26"/>
      <c r="EZ928" s="26"/>
      <c r="FA928" s="26"/>
      <c r="FB928" s="26"/>
      <c r="FC928" s="26"/>
      <c r="FD928" s="26"/>
      <c r="FE928" s="26"/>
      <c r="FF928" s="26"/>
      <c r="FG928" s="26"/>
      <c r="FH928" s="26"/>
      <c r="FI928" s="26"/>
      <c r="FJ928" s="26"/>
      <c r="FK928" s="26"/>
      <c r="FL928" s="26"/>
      <c r="FM928" s="26"/>
      <c r="FN928" s="26"/>
      <c r="FO928" s="26"/>
      <c r="FP928" s="26"/>
      <c r="FQ928" s="26"/>
      <c r="FR928" s="26"/>
      <c r="FS928" s="26"/>
      <c r="FT928" s="26"/>
      <c r="FU928" s="26"/>
      <c r="FV928" s="26"/>
      <c r="FW928" s="26"/>
      <c r="FX928" s="26"/>
      <c r="FY928" s="26"/>
      <c r="FZ928" s="26"/>
      <c r="GA928" s="26"/>
      <c r="GB928" s="26"/>
      <c r="GC928" s="26"/>
      <c r="GD928" s="26"/>
      <c r="GE928" s="26"/>
      <c r="GF928" s="26"/>
      <c r="GG928" s="26"/>
      <c r="GH928" s="26"/>
      <c r="GI928" s="26"/>
      <c r="GJ928" s="26"/>
      <c r="GK928" s="26"/>
      <c r="GL928" s="26"/>
      <c r="GM928" s="26"/>
      <c r="GN928" s="26"/>
      <c r="GO928" s="26"/>
      <c r="GP928" s="26"/>
      <c r="GQ928" s="26"/>
      <c r="GR928" s="26"/>
      <c r="GS928" s="26"/>
      <c r="GT928" s="26"/>
      <c r="GU928" s="26"/>
      <c r="GV928" s="26"/>
      <c r="GW928" s="26"/>
      <c r="GX928" s="26"/>
      <c r="GY928" s="26"/>
      <c r="GZ928" s="26"/>
      <c r="HA928" s="26"/>
      <c r="HB928" s="26"/>
      <c r="HC928" s="26"/>
      <c r="HD928" s="26"/>
      <c r="HE928" s="26"/>
      <c r="HF928" s="26"/>
      <c r="HG928" s="26"/>
      <c r="HH928" s="26"/>
      <c r="HI928" s="26"/>
      <c r="HJ928" s="26"/>
      <c r="HK928" s="26"/>
      <c r="HL928" s="26"/>
      <c r="HM928" s="26"/>
      <c r="HN928" s="26"/>
      <c r="HO928" s="26"/>
      <c r="HP928" s="26"/>
      <c r="HQ928" s="26"/>
      <c r="HR928" s="26"/>
      <c r="HS928" s="26"/>
      <c r="HT928" s="26"/>
      <c r="HU928" s="26"/>
      <c r="HV928" s="26"/>
      <c r="HW928" s="26"/>
      <c r="HX928" s="26"/>
      <c r="HY928" s="26"/>
      <c r="HZ928" s="26"/>
      <c r="IA928" s="26"/>
      <c r="IB928" s="26"/>
      <c r="IC928" s="26"/>
      <c r="ID928" s="26"/>
      <c r="IE928" s="26"/>
      <c r="IF928" s="26"/>
      <c r="IG928" s="26"/>
      <c r="IH928" s="26"/>
      <c r="II928" s="26"/>
      <c r="IJ928" s="26"/>
      <c r="IK928" s="26"/>
      <c r="IL928" s="26"/>
      <c r="IM928" s="26"/>
      <c r="IN928" s="26"/>
      <c r="IO928" s="26"/>
      <c r="IP928" s="26"/>
      <c r="IQ928" s="26"/>
      <c r="IR928" s="26"/>
      <c r="IS928" s="26"/>
      <c r="IT928" s="26"/>
      <c r="IU928" s="26"/>
      <c r="IV928" s="26"/>
    </row>
    <row r="929" spans="1:256" s="3" customFormat="1" ht="14.25">
      <c r="A929" s="33"/>
      <c r="B929" s="88"/>
      <c r="C929" s="89"/>
      <c r="D929" s="89"/>
      <c r="E929" s="89"/>
      <c r="F929" s="63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N929" s="26"/>
      <c r="BO929" s="26"/>
      <c r="BP929" s="26"/>
      <c r="BQ929" s="26"/>
      <c r="BR929" s="26"/>
      <c r="BS929" s="26"/>
      <c r="BT929" s="26"/>
      <c r="BU929" s="26"/>
      <c r="BV929" s="26"/>
      <c r="BW929" s="26"/>
      <c r="BX929" s="26"/>
      <c r="BY929" s="26"/>
      <c r="BZ929" s="26"/>
      <c r="CA929" s="26"/>
      <c r="CB929" s="26"/>
      <c r="CC929" s="26"/>
      <c r="CD929" s="26"/>
      <c r="CE929" s="26"/>
      <c r="CF929" s="26"/>
      <c r="CG929" s="26"/>
      <c r="CH929" s="26"/>
      <c r="CI929" s="26"/>
      <c r="CJ929" s="26"/>
      <c r="CK929" s="26"/>
      <c r="CL929" s="26"/>
      <c r="CM929" s="26"/>
      <c r="CN929" s="26"/>
      <c r="CO929" s="26"/>
      <c r="CP929" s="26"/>
      <c r="CQ929" s="26"/>
      <c r="CR929" s="26"/>
      <c r="CS929" s="26"/>
      <c r="CT929" s="26"/>
      <c r="CU929" s="26"/>
      <c r="CV929" s="26"/>
      <c r="CW929" s="26"/>
      <c r="CX929" s="26"/>
      <c r="CY929" s="26"/>
      <c r="CZ929" s="26"/>
      <c r="DA929" s="26"/>
      <c r="DB929" s="26"/>
      <c r="DC929" s="26"/>
      <c r="DD929" s="26"/>
      <c r="DE929" s="26"/>
      <c r="DF929" s="26"/>
      <c r="DG929" s="26"/>
      <c r="DH929" s="26"/>
      <c r="DI929" s="26"/>
      <c r="DJ929" s="26"/>
      <c r="DK929" s="26"/>
      <c r="DL929" s="26"/>
      <c r="DM929" s="26"/>
      <c r="DN929" s="26"/>
      <c r="DO929" s="26"/>
      <c r="DP929" s="26"/>
      <c r="DQ929" s="26"/>
      <c r="DR929" s="26"/>
      <c r="DS929" s="26"/>
      <c r="DT929" s="26"/>
      <c r="DU929" s="26"/>
      <c r="DV929" s="26"/>
      <c r="DW929" s="26"/>
      <c r="DX929" s="26"/>
      <c r="DY929" s="26"/>
      <c r="DZ929" s="26"/>
      <c r="EA929" s="26"/>
      <c r="EB929" s="26"/>
      <c r="EC929" s="26"/>
      <c r="ED929" s="26"/>
      <c r="EE929" s="26"/>
      <c r="EF929" s="26"/>
      <c r="EG929" s="26"/>
      <c r="EH929" s="26"/>
      <c r="EI929" s="26"/>
      <c r="EJ929" s="26"/>
      <c r="EK929" s="26"/>
      <c r="EL929" s="26"/>
      <c r="EM929" s="26"/>
      <c r="EN929" s="26"/>
      <c r="EO929" s="26"/>
      <c r="EP929" s="26"/>
      <c r="EQ929" s="26"/>
      <c r="ER929" s="26"/>
      <c r="ES929" s="26"/>
      <c r="ET929" s="26"/>
      <c r="EU929" s="26"/>
      <c r="EV929" s="26"/>
      <c r="EW929" s="26"/>
      <c r="EX929" s="26"/>
      <c r="EY929" s="26"/>
      <c r="EZ929" s="26"/>
      <c r="FA929" s="26"/>
      <c r="FB929" s="26"/>
      <c r="FC929" s="26"/>
      <c r="FD929" s="26"/>
      <c r="FE929" s="26"/>
      <c r="FF929" s="26"/>
      <c r="FG929" s="26"/>
      <c r="FH929" s="26"/>
      <c r="FI929" s="26"/>
      <c r="FJ929" s="26"/>
      <c r="FK929" s="26"/>
      <c r="FL929" s="26"/>
      <c r="FM929" s="26"/>
      <c r="FN929" s="26"/>
      <c r="FO929" s="26"/>
      <c r="FP929" s="26"/>
      <c r="FQ929" s="26"/>
      <c r="FR929" s="26"/>
      <c r="FS929" s="26"/>
      <c r="FT929" s="26"/>
      <c r="FU929" s="26"/>
      <c r="FV929" s="26"/>
      <c r="FW929" s="26"/>
      <c r="FX929" s="26"/>
      <c r="FY929" s="26"/>
      <c r="FZ929" s="26"/>
      <c r="GA929" s="26"/>
      <c r="GB929" s="26"/>
      <c r="GC929" s="26"/>
      <c r="GD929" s="26"/>
      <c r="GE929" s="26"/>
      <c r="GF929" s="26"/>
      <c r="GG929" s="26"/>
      <c r="GH929" s="26"/>
      <c r="GI929" s="26"/>
      <c r="GJ929" s="26"/>
      <c r="GK929" s="26"/>
      <c r="GL929" s="26"/>
      <c r="GM929" s="26"/>
      <c r="GN929" s="26"/>
      <c r="GO929" s="26"/>
      <c r="GP929" s="26"/>
      <c r="GQ929" s="26"/>
      <c r="GR929" s="26"/>
      <c r="GS929" s="26"/>
      <c r="GT929" s="26"/>
      <c r="GU929" s="26"/>
      <c r="GV929" s="26"/>
      <c r="GW929" s="26"/>
      <c r="GX929" s="26"/>
      <c r="GY929" s="26"/>
      <c r="GZ929" s="26"/>
      <c r="HA929" s="26"/>
      <c r="HB929" s="26"/>
      <c r="HC929" s="26"/>
      <c r="HD929" s="26"/>
      <c r="HE929" s="26"/>
      <c r="HF929" s="26"/>
      <c r="HG929" s="26"/>
      <c r="HH929" s="26"/>
      <c r="HI929" s="26"/>
      <c r="HJ929" s="26"/>
      <c r="HK929" s="26"/>
      <c r="HL929" s="26"/>
      <c r="HM929" s="26"/>
      <c r="HN929" s="26"/>
      <c r="HO929" s="26"/>
      <c r="HP929" s="26"/>
      <c r="HQ929" s="26"/>
      <c r="HR929" s="26"/>
      <c r="HS929" s="26"/>
      <c r="HT929" s="26"/>
      <c r="HU929" s="26"/>
      <c r="HV929" s="26"/>
      <c r="HW929" s="26"/>
      <c r="HX929" s="26"/>
      <c r="HY929" s="26"/>
      <c r="HZ929" s="26"/>
      <c r="IA929" s="26"/>
      <c r="IB929" s="26"/>
      <c r="IC929" s="26"/>
      <c r="ID929" s="26"/>
      <c r="IE929" s="26"/>
      <c r="IF929" s="26"/>
      <c r="IG929" s="26"/>
      <c r="IH929" s="26"/>
      <c r="II929" s="26"/>
      <c r="IJ929" s="26"/>
      <c r="IK929" s="26"/>
      <c r="IL929" s="26"/>
      <c r="IM929" s="26"/>
      <c r="IN929" s="26"/>
      <c r="IO929" s="26"/>
      <c r="IP929" s="26"/>
      <c r="IQ929" s="26"/>
      <c r="IR929" s="26"/>
      <c r="IS929" s="26"/>
      <c r="IT929" s="26"/>
      <c r="IU929" s="26"/>
      <c r="IV929" s="26"/>
    </row>
    <row r="930" spans="1:256" s="3" customFormat="1" ht="14.25">
      <c r="A930" s="33"/>
      <c r="B930" s="54"/>
      <c r="C930" s="63"/>
      <c r="D930" s="63"/>
      <c r="E930" s="63"/>
      <c r="F930" s="63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N930" s="26"/>
      <c r="BO930" s="26"/>
      <c r="BP930" s="26"/>
      <c r="BQ930" s="26"/>
      <c r="BR930" s="26"/>
      <c r="BS930" s="26"/>
      <c r="BT930" s="26"/>
      <c r="BU930" s="26"/>
      <c r="BV930" s="26"/>
      <c r="BW930" s="26"/>
      <c r="BX930" s="26"/>
      <c r="BY930" s="26"/>
      <c r="BZ930" s="26"/>
      <c r="CA930" s="26"/>
      <c r="CB930" s="26"/>
      <c r="CC930" s="26"/>
      <c r="CD930" s="26"/>
      <c r="CE930" s="26"/>
      <c r="CF930" s="26"/>
      <c r="CG930" s="26"/>
      <c r="CH930" s="26"/>
      <c r="CI930" s="26"/>
      <c r="CJ930" s="26"/>
      <c r="CK930" s="26"/>
      <c r="CL930" s="26"/>
      <c r="CM930" s="26"/>
      <c r="CN930" s="26"/>
      <c r="CO930" s="26"/>
      <c r="CP930" s="26"/>
      <c r="CQ930" s="26"/>
      <c r="CR930" s="26"/>
      <c r="CS930" s="26"/>
      <c r="CT930" s="26"/>
      <c r="CU930" s="26"/>
      <c r="CV930" s="26"/>
      <c r="CW930" s="26"/>
      <c r="CX930" s="26"/>
      <c r="CY930" s="26"/>
      <c r="CZ930" s="26"/>
      <c r="DA930" s="26"/>
      <c r="DB930" s="26"/>
      <c r="DC930" s="26"/>
      <c r="DD930" s="26"/>
      <c r="DE930" s="26"/>
      <c r="DF930" s="26"/>
      <c r="DG930" s="26"/>
      <c r="DH930" s="26"/>
      <c r="DI930" s="26"/>
      <c r="DJ930" s="26"/>
      <c r="DK930" s="26"/>
      <c r="DL930" s="26"/>
      <c r="DM930" s="26"/>
      <c r="DN930" s="26"/>
      <c r="DO930" s="26"/>
      <c r="DP930" s="26"/>
      <c r="DQ930" s="26"/>
      <c r="DR930" s="26"/>
      <c r="DS930" s="26"/>
      <c r="DT930" s="26"/>
      <c r="DU930" s="26"/>
      <c r="DV930" s="26"/>
      <c r="DW930" s="26"/>
      <c r="DX930" s="26"/>
      <c r="DY930" s="26"/>
      <c r="DZ930" s="26"/>
      <c r="EA930" s="26"/>
      <c r="EB930" s="26"/>
      <c r="EC930" s="26"/>
      <c r="ED930" s="26"/>
      <c r="EE930" s="26"/>
      <c r="EF930" s="26"/>
      <c r="EG930" s="26"/>
      <c r="EH930" s="26"/>
      <c r="EI930" s="26"/>
      <c r="EJ930" s="26"/>
      <c r="EK930" s="26"/>
      <c r="EL930" s="26"/>
      <c r="EM930" s="26"/>
      <c r="EN930" s="26"/>
      <c r="EO930" s="26"/>
      <c r="EP930" s="26"/>
      <c r="EQ930" s="26"/>
      <c r="ER930" s="26"/>
      <c r="ES930" s="26"/>
      <c r="ET930" s="26"/>
      <c r="EU930" s="26"/>
      <c r="EV930" s="26"/>
      <c r="EW930" s="26"/>
      <c r="EX930" s="26"/>
      <c r="EY930" s="26"/>
      <c r="EZ930" s="26"/>
      <c r="FA930" s="26"/>
      <c r="FB930" s="26"/>
      <c r="FC930" s="26"/>
      <c r="FD930" s="26"/>
      <c r="FE930" s="26"/>
      <c r="FF930" s="26"/>
      <c r="FG930" s="26"/>
      <c r="FH930" s="26"/>
      <c r="FI930" s="26"/>
      <c r="FJ930" s="26"/>
      <c r="FK930" s="26"/>
      <c r="FL930" s="26"/>
      <c r="FM930" s="26"/>
      <c r="FN930" s="26"/>
      <c r="FO930" s="26"/>
      <c r="FP930" s="26"/>
      <c r="FQ930" s="26"/>
      <c r="FR930" s="26"/>
      <c r="FS930" s="26"/>
      <c r="FT930" s="26"/>
      <c r="FU930" s="26"/>
      <c r="FV930" s="26"/>
      <c r="FW930" s="26"/>
      <c r="FX930" s="26"/>
      <c r="FY930" s="26"/>
      <c r="FZ930" s="26"/>
      <c r="GA930" s="26"/>
      <c r="GB930" s="26"/>
      <c r="GC930" s="26"/>
      <c r="GD930" s="26"/>
      <c r="GE930" s="26"/>
      <c r="GF930" s="26"/>
      <c r="GG930" s="26"/>
      <c r="GH930" s="26"/>
      <c r="GI930" s="26"/>
      <c r="GJ930" s="26"/>
      <c r="GK930" s="26"/>
      <c r="GL930" s="26"/>
      <c r="GM930" s="26"/>
      <c r="GN930" s="26"/>
      <c r="GO930" s="26"/>
      <c r="GP930" s="26"/>
      <c r="GQ930" s="26"/>
      <c r="GR930" s="26"/>
      <c r="GS930" s="26"/>
      <c r="GT930" s="26"/>
      <c r="GU930" s="26"/>
      <c r="GV930" s="26"/>
      <c r="GW930" s="26"/>
      <c r="GX930" s="26"/>
      <c r="GY930" s="26"/>
      <c r="GZ930" s="26"/>
      <c r="HA930" s="26"/>
      <c r="HB930" s="26"/>
      <c r="HC930" s="26"/>
      <c r="HD930" s="26"/>
      <c r="HE930" s="26"/>
      <c r="HF930" s="26"/>
      <c r="HG930" s="26"/>
      <c r="HH930" s="26"/>
      <c r="HI930" s="26"/>
      <c r="HJ930" s="26"/>
      <c r="HK930" s="26"/>
      <c r="HL930" s="26"/>
      <c r="HM930" s="26"/>
      <c r="HN930" s="26"/>
      <c r="HO930" s="26"/>
      <c r="HP930" s="26"/>
      <c r="HQ930" s="26"/>
      <c r="HR930" s="26"/>
      <c r="HS930" s="26"/>
      <c r="HT930" s="26"/>
      <c r="HU930" s="26"/>
      <c r="HV930" s="26"/>
      <c r="HW930" s="26"/>
      <c r="HX930" s="26"/>
      <c r="HY930" s="26"/>
      <c r="HZ930" s="26"/>
      <c r="IA930" s="26"/>
      <c r="IB930" s="26"/>
      <c r="IC930" s="26"/>
      <c r="ID930" s="26"/>
      <c r="IE930" s="26"/>
      <c r="IF930" s="26"/>
      <c r="IG930" s="26"/>
      <c r="IH930" s="26"/>
      <c r="II930" s="26"/>
      <c r="IJ930" s="26"/>
      <c r="IK930" s="26"/>
      <c r="IL930" s="26"/>
      <c r="IM930" s="26"/>
      <c r="IN930" s="26"/>
      <c r="IO930" s="26"/>
      <c r="IP930" s="26"/>
      <c r="IQ930" s="26"/>
      <c r="IR930" s="26"/>
      <c r="IS930" s="26"/>
      <c r="IT930" s="26"/>
      <c r="IU930" s="26"/>
      <c r="IV930" s="26"/>
    </row>
    <row r="931" spans="1:256" s="3" customFormat="1" ht="14.25">
      <c r="A931" s="33"/>
      <c r="B931" s="54"/>
      <c r="C931" s="63"/>
      <c r="D931" s="63"/>
      <c r="E931" s="63"/>
      <c r="F931" s="63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N931" s="26"/>
      <c r="BO931" s="26"/>
      <c r="BP931" s="26"/>
      <c r="BQ931" s="26"/>
      <c r="BR931" s="26"/>
      <c r="BS931" s="26"/>
      <c r="BT931" s="26"/>
      <c r="BU931" s="26"/>
      <c r="BV931" s="26"/>
      <c r="BW931" s="26"/>
      <c r="BX931" s="26"/>
      <c r="BY931" s="26"/>
      <c r="BZ931" s="26"/>
      <c r="CA931" s="26"/>
      <c r="CB931" s="26"/>
      <c r="CC931" s="26"/>
      <c r="CD931" s="26"/>
      <c r="CE931" s="26"/>
      <c r="CF931" s="26"/>
      <c r="CG931" s="26"/>
      <c r="CH931" s="26"/>
      <c r="CI931" s="26"/>
      <c r="CJ931" s="26"/>
      <c r="CK931" s="26"/>
      <c r="CL931" s="26"/>
      <c r="CM931" s="26"/>
      <c r="CN931" s="26"/>
      <c r="CO931" s="26"/>
      <c r="CP931" s="26"/>
      <c r="CQ931" s="26"/>
      <c r="CR931" s="26"/>
      <c r="CS931" s="26"/>
      <c r="CT931" s="26"/>
      <c r="CU931" s="26"/>
      <c r="CV931" s="26"/>
      <c r="CW931" s="26"/>
      <c r="CX931" s="26"/>
      <c r="CY931" s="26"/>
      <c r="CZ931" s="26"/>
      <c r="DA931" s="26"/>
      <c r="DB931" s="26"/>
      <c r="DC931" s="26"/>
      <c r="DD931" s="26"/>
      <c r="DE931" s="26"/>
      <c r="DF931" s="26"/>
      <c r="DG931" s="26"/>
      <c r="DH931" s="26"/>
      <c r="DI931" s="26"/>
      <c r="DJ931" s="26"/>
      <c r="DK931" s="26"/>
      <c r="DL931" s="26"/>
      <c r="DM931" s="26"/>
      <c r="DN931" s="26"/>
      <c r="DO931" s="26"/>
      <c r="DP931" s="26"/>
      <c r="DQ931" s="26"/>
      <c r="DR931" s="26"/>
      <c r="DS931" s="26"/>
      <c r="DT931" s="26"/>
      <c r="DU931" s="26"/>
      <c r="DV931" s="26"/>
      <c r="DW931" s="26"/>
      <c r="DX931" s="26"/>
      <c r="DY931" s="26"/>
      <c r="DZ931" s="26"/>
      <c r="EA931" s="26"/>
      <c r="EB931" s="26"/>
      <c r="EC931" s="26"/>
      <c r="ED931" s="26"/>
      <c r="EE931" s="26"/>
      <c r="EF931" s="26"/>
      <c r="EG931" s="26"/>
      <c r="EH931" s="26"/>
      <c r="EI931" s="26"/>
      <c r="EJ931" s="26"/>
      <c r="EK931" s="26"/>
      <c r="EL931" s="26"/>
      <c r="EM931" s="26"/>
      <c r="EN931" s="26"/>
      <c r="EO931" s="26"/>
      <c r="EP931" s="26"/>
      <c r="EQ931" s="26"/>
      <c r="ER931" s="26"/>
      <c r="ES931" s="26"/>
      <c r="ET931" s="26"/>
      <c r="EU931" s="26"/>
      <c r="EV931" s="26"/>
      <c r="EW931" s="26"/>
      <c r="EX931" s="26"/>
      <c r="EY931" s="26"/>
      <c r="EZ931" s="26"/>
      <c r="FA931" s="26"/>
      <c r="FB931" s="26"/>
      <c r="FC931" s="26"/>
      <c r="FD931" s="26"/>
      <c r="FE931" s="26"/>
      <c r="FF931" s="26"/>
      <c r="FG931" s="26"/>
      <c r="FH931" s="26"/>
      <c r="FI931" s="26"/>
      <c r="FJ931" s="26"/>
      <c r="FK931" s="26"/>
      <c r="FL931" s="26"/>
      <c r="FM931" s="26"/>
      <c r="FN931" s="26"/>
      <c r="FO931" s="26"/>
      <c r="FP931" s="26"/>
      <c r="FQ931" s="26"/>
      <c r="FR931" s="26"/>
      <c r="FS931" s="26"/>
      <c r="FT931" s="26"/>
      <c r="FU931" s="26"/>
      <c r="FV931" s="26"/>
      <c r="FW931" s="26"/>
      <c r="FX931" s="26"/>
      <c r="FY931" s="26"/>
      <c r="FZ931" s="26"/>
      <c r="GA931" s="26"/>
      <c r="GB931" s="26"/>
      <c r="GC931" s="26"/>
      <c r="GD931" s="26"/>
      <c r="GE931" s="26"/>
      <c r="GF931" s="26"/>
      <c r="GG931" s="26"/>
      <c r="GH931" s="26"/>
      <c r="GI931" s="26"/>
      <c r="GJ931" s="26"/>
      <c r="GK931" s="26"/>
      <c r="GL931" s="26"/>
      <c r="GM931" s="26"/>
      <c r="GN931" s="26"/>
      <c r="GO931" s="26"/>
      <c r="GP931" s="26"/>
      <c r="GQ931" s="26"/>
      <c r="GR931" s="26"/>
      <c r="GS931" s="26"/>
      <c r="GT931" s="26"/>
      <c r="GU931" s="26"/>
      <c r="GV931" s="26"/>
      <c r="GW931" s="26"/>
      <c r="GX931" s="26"/>
      <c r="GY931" s="26"/>
      <c r="GZ931" s="26"/>
      <c r="HA931" s="26"/>
      <c r="HB931" s="26"/>
      <c r="HC931" s="26"/>
      <c r="HD931" s="26"/>
      <c r="HE931" s="26"/>
      <c r="HF931" s="26"/>
      <c r="HG931" s="26"/>
      <c r="HH931" s="26"/>
      <c r="HI931" s="26"/>
      <c r="HJ931" s="26"/>
      <c r="HK931" s="26"/>
      <c r="HL931" s="26"/>
      <c r="HM931" s="26"/>
      <c r="HN931" s="26"/>
      <c r="HO931" s="26"/>
      <c r="HP931" s="26"/>
      <c r="HQ931" s="26"/>
      <c r="HR931" s="26"/>
      <c r="HS931" s="26"/>
      <c r="HT931" s="26"/>
      <c r="HU931" s="26"/>
      <c r="HV931" s="26"/>
      <c r="HW931" s="26"/>
      <c r="HX931" s="26"/>
      <c r="HY931" s="26"/>
      <c r="HZ931" s="26"/>
      <c r="IA931" s="26"/>
      <c r="IB931" s="26"/>
      <c r="IC931" s="26"/>
      <c r="ID931" s="26"/>
      <c r="IE931" s="26"/>
      <c r="IF931" s="26"/>
      <c r="IG931" s="26"/>
      <c r="IH931" s="26"/>
      <c r="II931" s="26"/>
      <c r="IJ931" s="26"/>
      <c r="IK931" s="26"/>
      <c r="IL931" s="26"/>
      <c r="IM931" s="26"/>
      <c r="IN931" s="26"/>
      <c r="IO931" s="26"/>
      <c r="IP931" s="26"/>
      <c r="IQ931" s="26"/>
      <c r="IR931" s="26"/>
      <c r="IS931" s="26"/>
      <c r="IT931" s="26"/>
      <c r="IU931" s="26"/>
      <c r="IV931" s="26"/>
    </row>
    <row r="932" spans="1:256" s="3" customFormat="1" ht="14.25">
      <c r="A932" s="33"/>
      <c r="B932" s="54"/>
      <c r="C932" s="63"/>
      <c r="D932" s="63"/>
      <c r="E932" s="63"/>
      <c r="F932" s="63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N932" s="26"/>
      <c r="BO932" s="26"/>
      <c r="BP932" s="26"/>
      <c r="BQ932" s="26"/>
      <c r="BR932" s="26"/>
      <c r="BS932" s="26"/>
      <c r="BT932" s="26"/>
      <c r="BU932" s="26"/>
      <c r="BV932" s="26"/>
      <c r="BW932" s="26"/>
      <c r="BX932" s="26"/>
      <c r="BY932" s="26"/>
      <c r="BZ932" s="26"/>
      <c r="CA932" s="26"/>
      <c r="CB932" s="26"/>
      <c r="CC932" s="26"/>
      <c r="CD932" s="26"/>
      <c r="CE932" s="26"/>
      <c r="CF932" s="26"/>
      <c r="CG932" s="26"/>
      <c r="CH932" s="26"/>
      <c r="CI932" s="26"/>
      <c r="CJ932" s="26"/>
      <c r="CK932" s="26"/>
      <c r="CL932" s="26"/>
      <c r="CM932" s="26"/>
      <c r="CN932" s="26"/>
      <c r="CO932" s="26"/>
      <c r="CP932" s="26"/>
      <c r="CQ932" s="26"/>
      <c r="CR932" s="26"/>
      <c r="CS932" s="26"/>
      <c r="CT932" s="26"/>
      <c r="CU932" s="26"/>
      <c r="CV932" s="26"/>
      <c r="CW932" s="26"/>
      <c r="CX932" s="26"/>
      <c r="CY932" s="26"/>
      <c r="CZ932" s="26"/>
      <c r="DA932" s="26"/>
      <c r="DB932" s="26"/>
      <c r="DC932" s="26"/>
      <c r="DD932" s="26"/>
      <c r="DE932" s="26"/>
      <c r="DF932" s="26"/>
      <c r="DG932" s="26"/>
      <c r="DH932" s="26"/>
      <c r="DI932" s="26"/>
      <c r="DJ932" s="26"/>
      <c r="DK932" s="26"/>
      <c r="DL932" s="26"/>
      <c r="DM932" s="26"/>
      <c r="DN932" s="26"/>
      <c r="DO932" s="26"/>
      <c r="DP932" s="26"/>
      <c r="DQ932" s="26"/>
      <c r="DR932" s="26"/>
      <c r="DS932" s="26"/>
      <c r="DT932" s="26"/>
      <c r="DU932" s="26"/>
      <c r="DV932" s="26"/>
      <c r="DW932" s="26"/>
      <c r="DX932" s="26"/>
      <c r="DY932" s="26"/>
      <c r="DZ932" s="26"/>
      <c r="EA932" s="26"/>
      <c r="EB932" s="26"/>
      <c r="EC932" s="26"/>
      <c r="ED932" s="26"/>
      <c r="EE932" s="26"/>
      <c r="EF932" s="26"/>
      <c r="EG932" s="26"/>
      <c r="EH932" s="26"/>
      <c r="EI932" s="26"/>
      <c r="EJ932" s="26"/>
      <c r="EK932" s="26"/>
      <c r="EL932" s="26"/>
      <c r="EM932" s="26"/>
      <c r="EN932" s="26"/>
      <c r="EO932" s="26"/>
      <c r="EP932" s="26"/>
      <c r="EQ932" s="26"/>
      <c r="ER932" s="26"/>
      <c r="ES932" s="26"/>
      <c r="ET932" s="26"/>
      <c r="EU932" s="26"/>
      <c r="EV932" s="26"/>
      <c r="EW932" s="26"/>
      <c r="EX932" s="26"/>
      <c r="EY932" s="26"/>
      <c r="EZ932" s="26"/>
      <c r="FA932" s="26"/>
      <c r="FB932" s="26"/>
      <c r="FC932" s="26"/>
      <c r="FD932" s="26"/>
      <c r="FE932" s="26"/>
      <c r="FF932" s="26"/>
      <c r="FG932" s="26"/>
      <c r="FH932" s="26"/>
      <c r="FI932" s="26"/>
      <c r="FJ932" s="26"/>
      <c r="FK932" s="26"/>
      <c r="FL932" s="26"/>
      <c r="FM932" s="26"/>
      <c r="FN932" s="26"/>
      <c r="FO932" s="26"/>
      <c r="FP932" s="26"/>
      <c r="FQ932" s="26"/>
      <c r="FR932" s="26"/>
      <c r="FS932" s="26"/>
      <c r="FT932" s="26"/>
      <c r="FU932" s="26"/>
      <c r="FV932" s="26"/>
      <c r="FW932" s="26"/>
      <c r="FX932" s="26"/>
      <c r="FY932" s="26"/>
      <c r="FZ932" s="26"/>
      <c r="GA932" s="26"/>
      <c r="GB932" s="26"/>
      <c r="GC932" s="26"/>
      <c r="GD932" s="26"/>
      <c r="GE932" s="26"/>
      <c r="GF932" s="26"/>
      <c r="GG932" s="26"/>
      <c r="GH932" s="26"/>
      <c r="GI932" s="26"/>
      <c r="GJ932" s="26"/>
      <c r="GK932" s="26"/>
      <c r="GL932" s="26"/>
      <c r="GM932" s="26"/>
      <c r="GN932" s="26"/>
      <c r="GO932" s="26"/>
      <c r="GP932" s="26"/>
      <c r="GQ932" s="26"/>
      <c r="GR932" s="26"/>
      <c r="GS932" s="26"/>
      <c r="GT932" s="26"/>
      <c r="GU932" s="26"/>
      <c r="GV932" s="26"/>
      <c r="GW932" s="26"/>
      <c r="GX932" s="26"/>
      <c r="GY932" s="26"/>
      <c r="GZ932" s="26"/>
      <c r="HA932" s="26"/>
      <c r="HB932" s="26"/>
      <c r="HC932" s="26"/>
      <c r="HD932" s="26"/>
      <c r="HE932" s="26"/>
      <c r="HF932" s="26"/>
      <c r="HG932" s="26"/>
      <c r="HH932" s="26"/>
      <c r="HI932" s="26"/>
      <c r="HJ932" s="26"/>
      <c r="HK932" s="26"/>
      <c r="HL932" s="26"/>
      <c r="HM932" s="26"/>
      <c r="HN932" s="26"/>
      <c r="HO932" s="26"/>
      <c r="HP932" s="26"/>
      <c r="HQ932" s="26"/>
      <c r="HR932" s="26"/>
      <c r="HS932" s="26"/>
      <c r="HT932" s="26"/>
      <c r="HU932" s="26"/>
      <c r="HV932" s="26"/>
      <c r="HW932" s="26"/>
      <c r="HX932" s="26"/>
      <c r="HY932" s="26"/>
      <c r="HZ932" s="26"/>
      <c r="IA932" s="26"/>
      <c r="IB932" s="26"/>
      <c r="IC932" s="26"/>
      <c r="ID932" s="26"/>
      <c r="IE932" s="26"/>
      <c r="IF932" s="26"/>
      <c r="IG932" s="26"/>
      <c r="IH932" s="26"/>
      <c r="II932" s="26"/>
      <c r="IJ932" s="26"/>
      <c r="IK932" s="26"/>
      <c r="IL932" s="26"/>
      <c r="IM932" s="26"/>
      <c r="IN932" s="26"/>
      <c r="IO932" s="26"/>
      <c r="IP932" s="26"/>
      <c r="IQ932" s="26"/>
      <c r="IR932" s="26"/>
      <c r="IS932" s="26"/>
      <c r="IT932" s="26"/>
      <c r="IU932" s="26"/>
      <c r="IV932" s="26"/>
    </row>
    <row r="933" spans="1:256" s="3" customFormat="1" ht="14.25">
      <c r="A933" s="33"/>
      <c r="B933" s="54"/>
      <c r="C933" s="63"/>
      <c r="D933" s="63"/>
      <c r="E933" s="63"/>
      <c r="F933" s="63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N933" s="26"/>
      <c r="BO933" s="26"/>
      <c r="BP933" s="26"/>
      <c r="BQ933" s="26"/>
      <c r="BR933" s="26"/>
      <c r="BS933" s="26"/>
      <c r="BT933" s="26"/>
      <c r="BU933" s="26"/>
      <c r="BV933" s="26"/>
      <c r="BW933" s="26"/>
      <c r="BX933" s="26"/>
      <c r="BY933" s="26"/>
      <c r="BZ933" s="26"/>
      <c r="CA933" s="26"/>
      <c r="CB933" s="26"/>
      <c r="CC933" s="26"/>
      <c r="CD933" s="26"/>
      <c r="CE933" s="26"/>
      <c r="CF933" s="26"/>
      <c r="CG933" s="26"/>
      <c r="CH933" s="26"/>
      <c r="CI933" s="26"/>
      <c r="CJ933" s="26"/>
      <c r="CK933" s="26"/>
      <c r="CL933" s="26"/>
      <c r="CM933" s="26"/>
      <c r="CN933" s="26"/>
      <c r="CO933" s="26"/>
      <c r="CP933" s="26"/>
      <c r="CQ933" s="26"/>
      <c r="CR933" s="26"/>
      <c r="CS933" s="26"/>
      <c r="CT933" s="26"/>
      <c r="CU933" s="26"/>
      <c r="CV933" s="26"/>
      <c r="CW933" s="26"/>
      <c r="CX933" s="26"/>
      <c r="CY933" s="26"/>
      <c r="CZ933" s="26"/>
      <c r="DA933" s="26"/>
      <c r="DB933" s="26"/>
      <c r="DC933" s="26"/>
      <c r="DD933" s="26"/>
      <c r="DE933" s="26"/>
      <c r="DF933" s="26"/>
      <c r="DG933" s="26"/>
      <c r="DH933" s="26"/>
      <c r="DI933" s="26"/>
      <c r="DJ933" s="26"/>
      <c r="DK933" s="26"/>
      <c r="DL933" s="26"/>
      <c r="DM933" s="26"/>
      <c r="DN933" s="26"/>
      <c r="DO933" s="26"/>
      <c r="DP933" s="26"/>
      <c r="DQ933" s="26"/>
      <c r="DR933" s="26"/>
      <c r="DS933" s="26"/>
      <c r="DT933" s="26"/>
      <c r="DU933" s="26"/>
      <c r="DV933" s="26"/>
      <c r="DW933" s="26"/>
      <c r="DX933" s="26"/>
      <c r="DY933" s="26"/>
      <c r="DZ933" s="26"/>
      <c r="EA933" s="26"/>
      <c r="EB933" s="26"/>
      <c r="EC933" s="26"/>
      <c r="ED933" s="26"/>
      <c r="EE933" s="26"/>
      <c r="EF933" s="26"/>
      <c r="EG933" s="26"/>
      <c r="EH933" s="26"/>
      <c r="EI933" s="26"/>
      <c r="EJ933" s="26"/>
      <c r="EK933" s="26"/>
      <c r="EL933" s="26"/>
      <c r="EM933" s="26"/>
      <c r="EN933" s="26"/>
      <c r="EO933" s="26"/>
      <c r="EP933" s="26"/>
      <c r="EQ933" s="26"/>
      <c r="ER933" s="26"/>
      <c r="ES933" s="26"/>
      <c r="ET933" s="26"/>
      <c r="EU933" s="26"/>
      <c r="EV933" s="26"/>
      <c r="EW933" s="26"/>
      <c r="EX933" s="26"/>
      <c r="EY933" s="26"/>
      <c r="EZ933" s="26"/>
      <c r="FA933" s="26"/>
      <c r="FB933" s="26"/>
      <c r="FC933" s="26"/>
      <c r="FD933" s="26"/>
      <c r="FE933" s="26"/>
      <c r="FF933" s="26"/>
      <c r="FG933" s="26"/>
      <c r="FH933" s="26"/>
      <c r="FI933" s="26"/>
      <c r="FJ933" s="26"/>
      <c r="FK933" s="26"/>
      <c r="FL933" s="26"/>
      <c r="FM933" s="26"/>
      <c r="FN933" s="26"/>
      <c r="FO933" s="26"/>
      <c r="FP933" s="26"/>
      <c r="FQ933" s="26"/>
      <c r="FR933" s="26"/>
      <c r="FS933" s="26"/>
      <c r="FT933" s="26"/>
      <c r="FU933" s="26"/>
      <c r="FV933" s="26"/>
      <c r="FW933" s="26"/>
      <c r="FX933" s="26"/>
      <c r="FY933" s="26"/>
      <c r="FZ933" s="26"/>
      <c r="GA933" s="26"/>
      <c r="GB933" s="26"/>
      <c r="GC933" s="26"/>
      <c r="GD933" s="26"/>
      <c r="GE933" s="26"/>
      <c r="GF933" s="26"/>
      <c r="GG933" s="26"/>
      <c r="GH933" s="26"/>
      <c r="GI933" s="26"/>
      <c r="GJ933" s="26"/>
      <c r="GK933" s="26"/>
      <c r="GL933" s="26"/>
      <c r="GM933" s="26"/>
      <c r="GN933" s="26"/>
      <c r="GO933" s="26"/>
      <c r="GP933" s="26"/>
      <c r="GQ933" s="26"/>
      <c r="GR933" s="26"/>
      <c r="GS933" s="26"/>
      <c r="GT933" s="26"/>
      <c r="GU933" s="26"/>
      <c r="GV933" s="26"/>
      <c r="GW933" s="26"/>
      <c r="GX933" s="26"/>
      <c r="GY933" s="26"/>
      <c r="GZ933" s="26"/>
      <c r="HA933" s="26"/>
      <c r="HB933" s="26"/>
      <c r="HC933" s="26"/>
      <c r="HD933" s="26"/>
      <c r="HE933" s="26"/>
      <c r="HF933" s="26"/>
      <c r="HG933" s="26"/>
      <c r="HH933" s="26"/>
      <c r="HI933" s="26"/>
      <c r="HJ933" s="26"/>
      <c r="HK933" s="26"/>
      <c r="HL933" s="26"/>
      <c r="HM933" s="26"/>
      <c r="HN933" s="26"/>
      <c r="HO933" s="26"/>
      <c r="HP933" s="26"/>
      <c r="HQ933" s="26"/>
      <c r="HR933" s="26"/>
      <c r="HS933" s="26"/>
      <c r="HT933" s="26"/>
      <c r="HU933" s="26"/>
      <c r="HV933" s="26"/>
      <c r="HW933" s="26"/>
      <c r="HX933" s="26"/>
      <c r="HY933" s="26"/>
      <c r="HZ933" s="26"/>
      <c r="IA933" s="26"/>
      <c r="IB933" s="26"/>
      <c r="IC933" s="26"/>
      <c r="ID933" s="26"/>
      <c r="IE933" s="26"/>
      <c r="IF933" s="26"/>
      <c r="IG933" s="26"/>
      <c r="IH933" s="26"/>
      <c r="II933" s="26"/>
      <c r="IJ933" s="26"/>
      <c r="IK933" s="26"/>
      <c r="IL933" s="26"/>
      <c r="IM933" s="26"/>
      <c r="IN933" s="26"/>
      <c r="IO933" s="26"/>
      <c r="IP933" s="26"/>
      <c r="IQ933" s="26"/>
      <c r="IR933" s="26"/>
      <c r="IS933" s="26"/>
      <c r="IT933" s="26"/>
      <c r="IU933" s="26"/>
      <c r="IV933" s="26"/>
    </row>
    <row r="934" spans="1:256" s="3" customFormat="1" ht="14.25">
      <c r="A934" s="33"/>
      <c r="B934" s="90"/>
      <c r="C934" s="91"/>
      <c r="D934" s="91"/>
      <c r="E934" s="91"/>
      <c r="F934" s="63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N934" s="26"/>
      <c r="BO934" s="26"/>
      <c r="BP934" s="26"/>
      <c r="BQ934" s="26"/>
      <c r="BR934" s="26"/>
      <c r="BS934" s="26"/>
      <c r="BT934" s="26"/>
      <c r="BU934" s="26"/>
      <c r="BV934" s="26"/>
      <c r="BW934" s="26"/>
      <c r="BX934" s="26"/>
      <c r="BY934" s="26"/>
      <c r="BZ934" s="26"/>
      <c r="CA934" s="26"/>
      <c r="CB934" s="26"/>
      <c r="CC934" s="26"/>
      <c r="CD934" s="26"/>
      <c r="CE934" s="26"/>
      <c r="CF934" s="26"/>
      <c r="CG934" s="26"/>
      <c r="CH934" s="26"/>
      <c r="CI934" s="26"/>
      <c r="CJ934" s="26"/>
      <c r="CK934" s="26"/>
      <c r="CL934" s="26"/>
      <c r="CM934" s="26"/>
      <c r="CN934" s="26"/>
      <c r="CO934" s="26"/>
      <c r="CP934" s="26"/>
      <c r="CQ934" s="26"/>
      <c r="CR934" s="26"/>
      <c r="CS934" s="26"/>
      <c r="CT934" s="26"/>
      <c r="CU934" s="26"/>
      <c r="CV934" s="26"/>
      <c r="CW934" s="26"/>
      <c r="CX934" s="26"/>
      <c r="CY934" s="26"/>
      <c r="CZ934" s="26"/>
      <c r="DA934" s="26"/>
      <c r="DB934" s="26"/>
      <c r="DC934" s="26"/>
      <c r="DD934" s="26"/>
      <c r="DE934" s="26"/>
      <c r="DF934" s="26"/>
      <c r="DG934" s="26"/>
      <c r="DH934" s="26"/>
      <c r="DI934" s="26"/>
      <c r="DJ934" s="26"/>
      <c r="DK934" s="26"/>
      <c r="DL934" s="26"/>
      <c r="DM934" s="26"/>
      <c r="DN934" s="26"/>
      <c r="DO934" s="26"/>
      <c r="DP934" s="26"/>
      <c r="DQ934" s="26"/>
      <c r="DR934" s="26"/>
      <c r="DS934" s="26"/>
      <c r="DT934" s="26"/>
      <c r="DU934" s="26"/>
      <c r="DV934" s="26"/>
      <c r="DW934" s="26"/>
      <c r="DX934" s="26"/>
      <c r="DY934" s="26"/>
      <c r="DZ934" s="26"/>
      <c r="EA934" s="26"/>
      <c r="EB934" s="26"/>
      <c r="EC934" s="26"/>
      <c r="ED934" s="26"/>
      <c r="EE934" s="26"/>
      <c r="EF934" s="26"/>
      <c r="EG934" s="26"/>
      <c r="EH934" s="26"/>
      <c r="EI934" s="26"/>
      <c r="EJ934" s="26"/>
      <c r="EK934" s="26"/>
      <c r="EL934" s="26"/>
      <c r="EM934" s="26"/>
      <c r="EN934" s="26"/>
      <c r="EO934" s="26"/>
      <c r="EP934" s="26"/>
      <c r="EQ934" s="26"/>
      <c r="ER934" s="26"/>
      <c r="ES934" s="26"/>
      <c r="ET934" s="26"/>
      <c r="EU934" s="26"/>
      <c r="EV934" s="26"/>
      <c r="EW934" s="26"/>
      <c r="EX934" s="26"/>
      <c r="EY934" s="26"/>
      <c r="EZ934" s="26"/>
      <c r="FA934" s="26"/>
      <c r="FB934" s="26"/>
      <c r="FC934" s="26"/>
      <c r="FD934" s="26"/>
      <c r="FE934" s="26"/>
      <c r="FF934" s="26"/>
      <c r="FG934" s="26"/>
      <c r="FH934" s="26"/>
      <c r="FI934" s="26"/>
      <c r="FJ934" s="26"/>
      <c r="FK934" s="26"/>
      <c r="FL934" s="26"/>
      <c r="FM934" s="26"/>
      <c r="FN934" s="26"/>
      <c r="FO934" s="26"/>
      <c r="FP934" s="26"/>
      <c r="FQ934" s="26"/>
      <c r="FR934" s="26"/>
      <c r="FS934" s="26"/>
      <c r="FT934" s="26"/>
      <c r="FU934" s="26"/>
      <c r="FV934" s="26"/>
      <c r="FW934" s="26"/>
      <c r="FX934" s="26"/>
      <c r="FY934" s="26"/>
      <c r="FZ934" s="26"/>
      <c r="GA934" s="26"/>
      <c r="GB934" s="26"/>
      <c r="GC934" s="26"/>
      <c r="GD934" s="26"/>
      <c r="GE934" s="26"/>
      <c r="GF934" s="26"/>
      <c r="GG934" s="26"/>
      <c r="GH934" s="26"/>
      <c r="GI934" s="26"/>
      <c r="GJ934" s="26"/>
      <c r="GK934" s="26"/>
      <c r="GL934" s="26"/>
      <c r="GM934" s="26"/>
      <c r="GN934" s="26"/>
      <c r="GO934" s="26"/>
      <c r="GP934" s="26"/>
      <c r="GQ934" s="26"/>
      <c r="GR934" s="26"/>
      <c r="GS934" s="26"/>
      <c r="GT934" s="26"/>
      <c r="GU934" s="26"/>
      <c r="GV934" s="26"/>
      <c r="GW934" s="26"/>
      <c r="GX934" s="26"/>
      <c r="GY934" s="26"/>
      <c r="GZ934" s="26"/>
      <c r="HA934" s="26"/>
      <c r="HB934" s="26"/>
      <c r="HC934" s="26"/>
      <c r="HD934" s="26"/>
      <c r="HE934" s="26"/>
      <c r="HF934" s="26"/>
      <c r="HG934" s="26"/>
      <c r="HH934" s="26"/>
      <c r="HI934" s="26"/>
      <c r="HJ934" s="26"/>
      <c r="HK934" s="26"/>
      <c r="HL934" s="26"/>
      <c r="HM934" s="26"/>
      <c r="HN934" s="26"/>
      <c r="HO934" s="26"/>
      <c r="HP934" s="26"/>
      <c r="HQ934" s="26"/>
      <c r="HR934" s="26"/>
      <c r="HS934" s="26"/>
      <c r="HT934" s="26"/>
      <c r="HU934" s="26"/>
      <c r="HV934" s="26"/>
      <c r="HW934" s="26"/>
      <c r="HX934" s="26"/>
      <c r="HY934" s="26"/>
      <c r="HZ934" s="26"/>
      <c r="IA934" s="26"/>
      <c r="IB934" s="26"/>
      <c r="IC934" s="26"/>
      <c r="ID934" s="26"/>
      <c r="IE934" s="26"/>
      <c r="IF934" s="26"/>
      <c r="IG934" s="26"/>
      <c r="IH934" s="26"/>
      <c r="II934" s="26"/>
      <c r="IJ934" s="26"/>
      <c r="IK934" s="26"/>
      <c r="IL934" s="26"/>
      <c r="IM934" s="26"/>
      <c r="IN934" s="26"/>
      <c r="IO934" s="26"/>
      <c r="IP934" s="26"/>
      <c r="IQ934" s="26"/>
      <c r="IR934" s="26"/>
      <c r="IS934" s="26"/>
      <c r="IT934" s="26"/>
      <c r="IU934" s="26"/>
      <c r="IV934" s="26"/>
    </row>
    <row r="935" spans="1:256" s="3" customFormat="1" ht="14.25">
      <c r="A935" s="33"/>
      <c r="B935" s="54"/>
      <c r="C935" s="57"/>
      <c r="D935" s="63"/>
      <c r="E935" s="57"/>
      <c r="F935" s="63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N935" s="26"/>
      <c r="BO935" s="26"/>
      <c r="BP935" s="26"/>
      <c r="BQ935" s="26"/>
      <c r="BR935" s="26"/>
      <c r="BS935" s="26"/>
      <c r="BT935" s="26"/>
      <c r="BU935" s="26"/>
      <c r="BV935" s="26"/>
      <c r="BW935" s="26"/>
      <c r="BX935" s="26"/>
      <c r="BY935" s="26"/>
      <c r="BZ935" s="26"/>
      <c r="CA935" s="26"/>
      <c r="CB935" s="26"/>
      <c r="CC935" s="26"/>
      <c r="CD935" s="26"/>
      <c r="CE935" s="26"/>
      <c r="CF935" s="26"/>
      <c r="CG935" s="26"/>
      <c r="CH935" s="26"/>
      <c r="CI935" s="26"/>
      <c r="CJ935" s="26"/>
      <c r="CK935" s="26"/>
      <c r="CL935" s="26"/>
      <c r="CM935" s="26"/>
      <c r="CN935" s="26"/>
      <c r="CO935" s="26"/>
      <c r="CP935" s="26"/>
      <c r="CQ935" s="26"/>
      <c r="CR935" s="26"/>
      <c r="CS935" s="26"/>
      <c r="CT935" s="26"/>
      <c r="CU935" s="26"/>
      <c r="CV935" s="26"/>
      <c r="CW935" s="26"/>
      <c r="CX935" s="26"/>
      <c r="CY935" s="26"/>
      <c r="CZ935" s="26"/>
      <c r="DA935" s="26"/>
      <c r="DB935" s="26"/>
      <c r="DC935" s="26"/>
      <c r="DD935" s="26"/>
      <c r="DE935" s="26"/>
      <c r="DF935" s="26"/>
      <c r="DG935" s="26"/>
      <c r="DH935" s="26"/>
      <c r="DI935" s="26"/>
      <c r="DJ935" s="26"/>
      <c r="DK935" s="26"/>
      <c r="DL935" s="26"/>
      <c r="DM935" s="26"/>
      <c r="DN935" s="26"/>
      <c r="DO935" s="26"/>
      <c r="DP935" s="26"/>
      <c r="DQ935" s="26"/>
      <c r="DR935" s="26"/>
      <c r="DS935" s="26"/>
      <c r="DT935" s="26"/>
      <c r="DU935" s="26"/>
      <c r="DV935" s="26"/>
      <c r="DW935" s="26"/>
      <c r="DX935" s="26"/>
      <c r="DY935" s="26"/>
      <c r="DZ935" s="26"/>
      <c r="EA935" s="26"/>
      <c r="EB935" s="26"/>
      <c r="EC935" s="26"/>
      <c r="ED935" s="26"/>
      <c r="EE935" s="26"/>
      <c r="EF935" s="26"/>
      <c r="EG935" s="26"/>
      <c r="EH935" s="26"/>
      <c r="EI935" s="26"/>
      <c r="EJ935" s="26"/>
      <c r="EK935" s="26"/>
      <c r="EL935" s="26"/>
      <c r="EM935" s="26"/>
      <c r="EN935" s="26"/>
      <c r="EO935" s="26"/>
      <c r="EP935" s="26"/>
      <c r="EQ935" s="26"/>
      <c r="ER935" s="26"/>
      <c r="ES935" s="26"/>
      <c r="ET935" s="26"/>
      <c r="EU935" s="26"/>
      <c r="EV935" s="26"/>
      <c r="EW935" s="26"/>
      <c r="EX935" s="26"/>
      <c r="EY935" s="26"/>
      <c r="EZ935" s="26"/>
      <c r="FA935" s="26"/>
      <c r="FB935" s="26"/>
      <c r="FC935" s="26"/>
      <c r="FD935" s="26"/>
      <c r="FE935" s="26"/>
      <c r="FF935" s="26"/>
      <c r="FG935" s="26"/>
      <c r="FH935" s="26"/>
      <c r="FI935" s="26"/>
      <c r="FJ935" s="26"/>
      <c r="FK935" s="26"/>
      <c r="FL935" s="26"/>
      <c r="FM935" s="26"/>
      <c r="FN935" s="26"/>
      <c r="FO935" s="26"/>
      <c r="FP935" s="26"/>
      <c r="FQ935" s="26"/>
      <c r="FR935" s="26"/>
      <c r="FS935" s="26"/>
      <c r="FT935" s="26"/>
      <c r="FU935" s="26"/>
      <c r="FV935" s="26"/>
      <c r="FW935" s="26"/>
      <c r="FX935" s="26"/>
      <c r="FY935" s="26"/>
      <c r="FZ935" s="26"/>
      <c r="GA935" s="26"/>
      <c r="GB935" s="26"/>
      <c r="GC935" s="26"/>
      <c r="GD935" s="26"/>
      <c r="GE935" s="26"/>
      <c r="GF935" s="26"/>
      <c r="GG935" s="26"/>
      <c r="GH935" s="26"/>
      <c r="GI935" s="26"/>
      <c r="GJ935" s="26"/>
      <c r="GK935" s="26"/>
      <c r="GL935" s="26"/>
      <c r="GM935" s="26"/>
      <c r="GN935" s="26"/>
      <c r="GO935" s="26"/>
      <c r="GP935" s="26"/>
      <c r="GQ935" s="26"/>
      <c r="GR935" s="26"/>
      <c r="GS935" s="26"/>
      <c r="GT935" s="26"/>
      <c r="GU935" s="26"/>
      <c r="GV935" s="26"/>
      <c r="GW935" s="26"/>
      <c r="GX935" s="26"/>
      <c r="GY935" s="26"/>
      <c r="GZ935" s="26"/>
      <c r="HA935" s="26"/>
      <c r="HB935" s="26"/>
      <c r="HC935" s="26"/>
      <c r="HD935" s="26"/>
      <c r="HE935" s="26"/>
      <c r="HF935" s="26"/>
      <c r="HG935" s="26"/>
      <c r="HH935" s="26"/>
      <c r="HI935" s="26"/>
      <c r="HJ935" s="26"/>
      <c r="HK935" s="26"/>
      <c r="HL935" s="26"/>
      <c r="HM935" s="26"/>
      <c r="HN935" s="26"/>
      <c r="HO935" s="26"/>
      <c r="HP935" s="26"/>
      <c r="HQ935" s="26"/>
      <c r="HR935" s="26"/>
      <c r="HS935" s="26"/>
      <c r="HT935" s="26"/>
      <c r="HU935" s="26"/>
      <c r="HV935" s="26"/>
      <c r="HW935" s="26"/>
      <c r="HX935" s="26"/>
      <c r="HY935" s="26"/>
      <c r="HZ935" s="26"/>
      <c r="IA935" s="26"/>
      <c r="IB935" s="26"/>
      <c r="IC935" s="26"/>
      <c r="ID935" s="26"/>
      <c r="IE935" s="26"/>
      <c r="IF935" s="26"/>
      <c r="IG935" s="26"/>
      <c r="IH935" s="26"/>
      <c r="II935" s="26"/>
      <c r="IJ935" s="26"/>
      <c r="IK935" s="26"/>
      <c r="IL935" s="26"/>
      <c r="IM935" s="26"/>
      <c r="IN935" s="26"/>
      <c r="IO935" s="26"/>
      <c r="IP935" s="26"/>
      <c r="IQ935" s="26"/>
      <c r="IR935" s="26"/>
      <c r="IS935" s="26"/>
      <c r="IT935" s="26"/>
      <c r="IU935" s="26"/>
      <c r="IV935" s="26"/>
    </row>
    <row r="936" spans="1:6" s="26" customFormat="1" ht="14.25">
      <c r="A936" s="33"/>
      <c r="B936" s="88"/>
      <c r="C936" s="89"/>
      <c r="D936" s="89"/>
      <c r="E936" s="89"/>
      <c r="F936" s="63"/>
    </row>
    <row r="937" spans="1:256" s="3" customFormat="1" ht="14.25">
      <c r="A937" s="33"/>
      <c r="B937" s="92"/>
      <c r="C937" s="63"/>
      <c r="D937" s="63"/>
      <c r="E937" s="92"/>
      <c r="F937" s="63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N937" s="26"/>
      <c r="BO937" s="26"/>
      <c r="BP937" s="26"/>
      <c r="BQ937" s="26"/>
      <c r="BR937" s="26"/>
      <c r="BS937" s="26"/>
      <c r="BT937" s="26"/>
      <c r="BU937" s="26"/>
      <c r="BV937" s="26"/>
      <c r="BW937" s="26"/>
      <c r="BX937" s="26"/>
      <c r="BY937" s="26"/>
      <c r="BZ937" s="26"/>
      <c r="CA937" s="26"/>
      <c r="CB937" s="26"/>
      <c r="CC937" s="26"/>
      <c r="CD937" s="26"/>
      <c r="CE937" s="26"/>
      <c r="CF937" s="26"/>
      <c r="CG937" s="26"/>
      <c r="CH937" s="26"/>
      <c r="CI937" s="26"/>
      <c r="CJ937" s="26"/>
      <c r="CK937" s="26"/>
      <c r="CL937" s="26"/>
      <c r="CM937" s="26"/>
      <c r="CN937" s="26"/>
      <c r="CO937" s="26"/>
      <c r="CP937" s="26"/>
      <c r="CQ937" s="26"/>
      <c r="CR937" s="26"/>
      <c r="CS937" s="26"/>
      <c r="CT937" s="26"/>
      <c r="CU937" s="26"/>
      <c r="CV937" s="26"/>
      <c r="CW937" s="26"/>
      <c r="CX937" s="26"/>
      <c r="CY937" s="26"/>
      <c r="CZ937" s="26"/>
      <c r="DA937" s="26"/>
      <c r="DB937" s="26"/>
      <c r="DC937" s="26"/>
      <c r="DD937" s="26"/>
      <c r="DE937" s="26"/>
      <c r="DF937" s="26"/>
      <c r="DG937" s="26"/>
      <c r="DH937" s="26"/>
      <c r="DI937" s="26"/>
      <c r="DJ937" s="26"/>
      <c r="DK937" s="26"/>
      <c r="DL937" s="26"/>
      <c r="DM937" s="26"/>
      <c r="DN937" s="26"/>
      <c r="DO937" s="26"/>
      <c r="DP937" s="26"/>
      <c r="DQ937" s="26"/>
      <c r="DR937" s="26"/>
      <c r="DS937" s="26"/>
      <c r="DT937" s="26"/>
      <c r="DU937" s="26"/>
      <c r="DV937" s="26"/>
      <c r="DW937" s="26"/>
      <c r="DX937" s="26"/>
      <c r="DY937" s="26"/>
      <c r="DZ937" s="26"/>
      <c r="EA937" s="26"/>
      <c r="EB937" s="26"/>
      <c r="EC937" s="26"/>
      <c r="ED937" s="26"/>
      <c r="EE937" s="26"/>
      <c r="EF937" s="26"/>
      <c r="EG937" s="26"/>
      <c r="EH937" s="26"/>
      <c r="EI937" s="26"/>
      <c r="EJ937" s="26"/>
      <c r="EK937" s="26"/>
      <c r="EL937" s="26"/>
      <c r="EM937" s="26"/>
      <c r="EN937" s="26"/>
      <c r="EO937" s="26"/>
      <c r="EP937" s="26"/>
      <c r="EQ937" s="26"/>
      <c r="ER937" s="26"/>
      <c r="ES937" s="26"/>
      <c r="ET937" s="26"/>
      <c r="EU937" s="26"/>
      <c r="EV937" s="26"/>
      <c r="EW937" s="26"/>
      <c r="EX937" s="26"/>
      <c r="EY937" s="26"/>
      <c r="EZ937" s="26"/>
      <c r="FA937" s="26"/>
      <c r="FB937" s="26"/>
      <c r="FC937" s="26"/>
      <c r="FD937" s="26"/>
      <c r="FE937" s="26"/>
      <c r="FF937" s="26"/>
      <c r="FG937" s="26"/>
      <c r="FH937" s="26"/>
      <c r="FI937" s="26"/>
      <c r="FJ937" s="26"/>
      <c r="FK937" s="26"/>
      <c r="FL937" s="26"/>
      <c r="FM937" s="26"/>
      <c r="FN937" s="26"/>
      <c r="FO937" s="26"/>
      <c r="FP937" s="26"/>
      <c r="FQ937" s="26"/>
      <c r="FR937" s="26"/>
      <c r="FS937" s="26"/>
      <c r="FT937" s="26"/>
      <c r="FU937" s="26"/>
      <c r="FV937" s="26"/>
      <c r="FW937" s="26"/>
      <c r="FX937" s="26"/>
      <c r="FY937" s="26"/>
      <c r="FZ937" s="26"/>
      <c r="GA937" s="26"/>
      <c r="GB937" s="26"/>
      <c r="GC937" s="26"/>
      <c r="GD937" s="26"/>
      <c r="GE937" s="26"/>
      <c r="GF937" s="26"/>
      <c r="GG937" s="26"/>
      <c r="GH937" s="26"/>
      <c r="GI937" s="26"/>
      <c r="GJ937" s="26"/>
      <c r="GK937" s="26"/>
      <c r="GL937" s="26"/>
      <c r="GM937" s="26"/>
      <c r="GN937" s="26"/>
      <c r="GO937" s="26"/>
      <c r="GP937" s="26"/>
      <c r="GQ937" s="26"/>
      <c r="GR937" s="26"/>
      <c r="GS937" s="26"/>
      <c r="GT937" s="26"/>
      <c r="GU937" s="26"/>
      <c r="GV937" s="26"/>
      <c r="GW937" s="26"/>
      <c r="GX937" s="26"/>
      <c r="GY937" s="26"/>
      <c r="GZ937" s="26"/>
      <c r="HA937" s="26"/>
      <c r="HB937" s="26"/>
      <c r="HC937" s="26"/>
      <c r="HD937" s="26"/>
      <c r="HE937" s="26"/>
      <c r="HF937" s="26"/>
      <c r="HG937" s="26"/>
      <c r="HH937" s="26"/>
      <c r="HI937" s="26"/>
      <c r="HJ937" s="26"/>
      <c r="HK937" s="26"/>
      <c r="HL937" s="26"/>
      <c r="HM937" s="26"/>
      <c r="HN937" s="26"/>
      <c r="HO937" s="26"/>
      <c r="HP937" s="26"/>
      <c r="HQ937" s="26"/>
      <c r="HR937" s="26"/>
      <c r="HS937" s="26"/>
      <c r="HT937" s="26"/>
      <c r="HU937" s="26"/>
      <c r="HV937" s="26"/>
      <c r="HW937" s="26"/>
      <c r="HX937" s="26"/>
      <c r="HY937" s="26"/>
      <c r="HZ937" s="26"/>
      <c r="IA937" s="26"/>
      <c r="IB937" s="26"/>
      <c r="IC937" s="26"/>
      <c r="ID937" s="26"/>
      <c r="IE937" s="26"/>
      <c r="IF937" s="26"/>
      <c r="IG937" s="26"/>
      <c r="IH937" s="26"/>
      <c r="II937" s="26"/>
      <c r="IJ937" s="26"/>
      <c r="IK937" s="26"/>
      <c r="IL937" s="26"/>
      <c r="IM937" s="26"/>
      <c r="IN937" s="26"/>
      <c r="IO937" s="26"/>
      <c r="IP937" s="26"/>
      <c r="IQ937" s="26"/>
      <c r="IR937" s="26"/>
      <c r="IS937" s="26"/>
      <c r="IT937" s="26"/>
      <c r="IU937" s="26"/>
      <c r="IV937" s="26"/>
    </row>
    <row r="938" spans="1:256" s="3" customFormat="1" ht="14.25">
      <c r="A938" s="33"/>
      <c r="B938" s="92"/>
      <c r="C938" s="63"/>
      <c r="D938" s="63"/>
      <c r="E938" s="92"/>
      <c r="F938" s="63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N938" s="26"/>
      <c r="BO938" s="26"/>
      <c r="BP938" s="26"/>
      <c r="BQ938" s="26"/>
      <c r="BR938" s="26"/>
      <c r="BS938" s="26"/>
      <c r="BT938" s="26"/>
      <c r="BU938" s="26"/>
      <c r="BV938" s="26"/>
      <c r="BW938" s="26"/>
      <c r="BX938" s="26"/>
      <c r="BY938" s="26"/>
      <c r="BZ938" s="26"/>
      <c r="CA938" s="26"/>
      <c r="CB938" s="26"/>
      <c r="CC938" s="26"/>
      <c r="CD938" s="26"/>
      <c r="CE938" s="26"/>
      <c r="CF938" s="26"/>
      <c r="CG938" s="26"/>
      <c r="CH938" s="26"/>
      <c r="CI938" s="26"/>
      <c r="CJ938" s="26"/>
      <c r="CK938" s="26"/>
      <c r="CL938" s="26"/>
      <c r="CM938" s="26"/>
      <c r="CN938" s="26"/>
      <c r="CO938" s="26"/>
      <c r="CP938" s="26"/>
      <c r="CQ938" s="26"/>
      <c r="CR938" s="26"/>
      <c r="CS938" s="26"/>
      <c r="CT938" s="26"/>
      <c r="CU938" s="26"/>
      <c r="CV938" s="26"/>
      <c r="CW938" s="26"/>
      <c r="CX938" s="26"/>
      <c r="CY938" s="26"/>
      <c r="CZ938" s="26"/>
      <c r="DA938" s="26"/>
      <c r="DB938" s="26"/>
      <c r="DC938" s="26"/>
      <c r="DD938" s="26"/>
      <c r="DE938" s="26"/>
      <c r="DF938" s="26"/>
      <c r="DG938" s="26"/>
      <c r="DH938" s="26"/>
      <c r="DI938" s="26"/>
      <c r="DJ938" s="26"/>
      <c r="DK938" s="26"/>
      <c r="DL938" s="26"/>
      <c r="DM938" s="26"/>
      <c r="DN938" s="26"/>
      <c r="DO938" s="26"/>
      <c r="DP938" s="26"/>
      <c r="DQ938" s="26"/>
      <c r="DR938" s="26"/>
      <c r="DS938" s="26"/>
      <c r="DT938" s="26"/>
      <c r="DU938" s="26"/>
      <c r="DV938" s="26"/>
      <c r="DW938" s="26"/>
      <c r="DX938" s="26"/>
      <c r="DY938" s="26"/>
      <c r="DZ938" s="26"/>
      <c r="EA938" s="26"/>
      <c r="EB938" s="26"/>
      <c r="EC938" s="26"/>
      <c r="ED938" s="26"/>
      <c r="EE938" s="26"/>
      <c r="EF938" s="26"/>
      <c r="EG938" s="26"/>
      <c r="EH938" s="26"/>
      <c r="EI938" s="26"/>
      <c r="EJ938" s="26"/>
      <c r="EK938" s="26"/>
      <c r="EL938" s="26"/>
      <c r="EM938" s="26"/>
      <c r="EN938" s="26"/>
      <c r="EO938" s="26"/>
      <c r="EP938" s="26"/>
      <c r="EQ938" s="26"/>
      <c r="ER938" s="26"/>
      <c r="ES938" s="26"/>
      <c r="ET938" s="26"/>
      <c r="EU938" s="26"/>
      <c r="EV938" s="26"/>
      <c r="EW938" s="26"/>
      <c r="EX938" s="26"/>
      <c r="EY938" s="26"/>
      <c r="EZ938" s="26"/>
      <c r="FA938" s="26"/>
      <c r="FB938" s="26"/>
      <c r="FC938" s="26"/>
      <c r="FD938" s="26"/>
      <c r="FE938" s="26"/>
      <c r="FF938" s="26"/>
      <c r="FG938" s="26"/>
      <c r="FH938" s="26"/>
      <c r="FI938" s="26"/>
      <c r="FJ938" s="26"/>
      <c r="FK938" s="26"/>
      <c r="FL938" s="26"/>
      <c r="FM938" s="26"/>
      <c r="FN938" s="26"/>
      <c r="FO938" s="26"/>
      <c r="FP938" s="26"/>
      <c r="FQ938" s="26"/>
      <c r="FR938" s="26"/>
      <c r="FS938" s="26"/>
      <c r="FT938" s="26"/>
      <c r="FU938" s="26"/>
      <c r="FV938" s="26"/>
      <c r="FW938" s="26"/>
      <c r="FX938" s="26"/>
      <c r="FY938" s="26"/>
      <c r="FZ938" s="26"/>
      <c r="GA938" s="26"/>
      <c r="GB938" s="26"/>
      <c r="GC938" s="26"/>
      <c r="GD938" s="26"/>
      <c r="GE938" s="26"/>
      <c r="GF938" s="26"/>
      <c r="GG938" s="26"/>
      <c r="GH938" s="26"/>
      <c r="GI938" s="26"/>
      <c r="GJ938" s="26"/>
      <c r="GK938" s="26"/>
      <c r="GL938" s="26"/>
      <c r="GM938" s="26"/>
      <c r="GN938" s="26"/>
      <c r="GO938" s="26"/>
      <c r="GP938" s="26"/>
      <c r="GQ938" s="26"/>
      <c r="GR938" s="26"/>
      <c r="GS938" s="26"/>
      <c r="GT938" s="26"/>
      <c r="GU938" s="26"/>
      <c r="GV938" s="26"/>
      <c r="GW938" s="26"/>
      <c r="GX938" s="26"/>
      <c r="GY938" s="26"/>
      <c r="GZ938" s="26"/>
      <c r="HA938" s="26"/>
      <c r="HB938" s="26"/>
      <c r="HC938" s="26"/>
      <c r="HD938" s="26"/>
      <c r="HE938" s="26"/>
      <c r="HF938" s="26"/>
      <c r="HG938" s="26"/>
      <c r="HH938" s="26"/>
      <c r="HI938" s="26"/>
      <c r="HJ938" s="26"/>
      <c r="HK938" s="26"/>
      <c r="HL938" s="26"/>
      <c r="HM938" s="26"/>
      <c r="HN938" s="26"/>
      <c r="HO938" s="26"/>
      <c r="HP938" s="26"/>
      <c r="HQ938" s="26"/>
      <c r="HR938" s="26"/>
      <c r="HS938" s="26"/>
      <c r="HT938" s="26"/>
      <c r="HU938" s="26"/>
      <c r="HV938" s="26"/>
      <c r="HW938" s="26"/>
      <c r="HX938" s="26"/>
      <c r="HY938" s="26"/>
      <c r="HZ938" s="26"/>
      <c r="IA938" s="26"/>
      <c r="IB938" s="26"/>
      <c r="IC938" s="26"/>
      <c r="ID938" s="26"/>
      <c r="IE938" s="26"/>
      <c r="IF938" s="26"/>
      <c r="IG938" s="26"/>
      <c r="IH938" s="26"/>
      <c r="II938" s="26"/>
      <c r="IJ938" s="26"/>
      <c r="IK938" s="26"/>
      <c r="IL938" s="26"/>
      <c r="IM938" s="26"/>
      <c r="IN938" s="26"/>
      <c r="IO938" s="26"/>
      <c r="IP938" s="26"/>
      <c r="IQ938" s="26"/>
      <c r="IR938" s="26"/>
      <c r="IS938" s="26"/>
      <c r="IT938" s="26"/>
      <c r="IU938" s="26"/>
      <c r="IV938" s="26"/>
    </row>
    <row r="939" spans="1:256" s="3" customFormat="1" ht="14.25">
      <c r="A939" s="33"/>
      <c r="B939" s="92"/>
      <c r="C939" s="63"/>
      <c r="D939" s="63"/>
      <c r="E939" s="92"/>
      <c r="F939" s="63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N939" s="26"/>
      <c r="BO939" s="26"/>
      <c r="BP939" s="26"/>
      <c r="BQ939" s="26"/>
      <c r="BR939" s="26"/>
      <c r="BS939" s="26"/>
      <c r="BT939" s="26"/>
      <c r="BU939" s="26"/>
      <c r="BV939" s="26"/>
      <c r="BW939" s="26"/>
      <c r="BX939" s="26"/>
      <c r="BY939" s="26"/>
      <c r="BZ939" s="26"/>
      <c r="CA939" s="26"/>
      <c r="CB939" s="26"/>
      <c r="CC939" s="26"/>
      <c r="CD939" s="26"/>
      <c r="CE939" s="26"/>
      <c r="CF939" s="26"/>
      <c r="CG939" s="26"/>
      <c r="CH939" s="26"/>
      <c r="CI939" s="26"/>
      <c r="CJ939" s="26"/>
      <c r="CK939" s="26"/>
      <c r="CL939" s="26"/>
      <c r="CM939" s="26"/>
      <c r="CN939" s="26"/>
      <c r="CO939" s="26"/>
      <c r="CP939" s="26"/>
      <c r="CQ939" s="26"/>
      <c r="CR939" s="26"/>
      <c r="CS939" s="26"/>
      <c r="CT939" s="26"/>
      <c r="CU939" s="26"/>
      <c r="CV939" s="26"/>
      <c r="CW939" s="26"/>
      <c r="CX939" s="26"/>
      <c r="CY939" s="26"/>
      <c r="CZ939" s="26"/>
      <c r="DA939" s="26"/>
      <c r="DB939" s="26"/>
      <c r="DC939" s="26"/>
      <c r="DD939" s="26"/>
      <c r="DE939" s="26"/>
      <c r="DF939" s="26"/>
      <c r="DG939" s="26"/>
      <c r="DH939" s="26"/>
      <c r="DI939" s="26"/>
      <c r="DJ939" s="26"/>
      <c r="DK939" s="26"/>
      <c r="DL939" s="26"/>
      <c r="DM939" s="26"/>
      <c r="DN939" s="26"/>
      <c r="DO939" s="26"/>
      <c r="DP939" s="26"/>
      <c r="DQ939" s="26"/>
      <c r="DR939" s="26"/>
      <c r="DS939" s="26"/>
      <c r="DT939" s="26"/>
      <c r="DU939" s="26"/>
      <c r="DV939" s="26"/>
      <c r="DW939" s="26"/>
      <c r="DX939" s="26"/>
      <c r="DY939" s="26"/>
      <c r="DZ939" s="26"/>
      <c r="EA939" s="26"/>
      <c r="EB939" s="26"/>
      <c r="EC939" s="26"/>
      <c r="ED939" s="26"/>
      <c r="EE939" s="26"/>
      <c r="EF939" s="26"/>
      <c r="EG939" s="26"/>
      <c r="EH939" s="26"/>
      <c r="EI939" s="26"/>
      <c r="EJ939" s="26"/>
      <c r="EK939" s="26"/>
      <c r="EL939" s="26"/>
      <c r="EM939" s="26"/>
      <c r="EN939" s="26"/>
      <c r="EO939" s="26"/>
      <c r="EP939" s="26"/>
      <c r="EQ939" s="26"/>
      <c r="ER939" s="26"/>
      <c r="ES939" s="26"/>
      <c r="ET939" s="26"/>
      <c r="EU939" s="26"/>
      <c r="EV939" s="26"/>
      <c r="EW939" s="26"/>
      <c r="EX939" s="26"/>
      <c r="EY939" s="26"/>
      <c r="EZ939" s="26"/>
      <c r="FA939" s="26"/>
      <c r="FB939" s="26"/>
      <c r="FC939" s="26"/>
      <c r="FD939" s="26"/>
      <c r="FE939" s="26"/>
      <c r="FF939" s="26"/>
      <c r="FG939" s="26"/>
      <c r="FH939" s="26"/>
      <c r="FI939" s="26"/>
      <c r="FJ939" s="26"/>
      <c r="FK939" s="26"/>
      <c r="FL939" s="26"/>
      <c r="FM939" s="26"/>
      <c r="FN939" s="26"/>
      <c r="FO939" s="26"/>
      <c r="FP939" s="26"/>
      <c r="FQ939" s="26"/>
      <c r="FR939" s="26"/>
      <c r="FS939" s="26"/>
      <c r="FT939" s="26"/>
      <c r="FU939" s="26"/>
      <c r="FV939" s="26"/>
      <c r="FW939" s="26"/>
      <c r="FX939" s="26"/>
      <c r="FY939" s="26"/>
      <c r="FZ939" s="26"/>
      <c r="GA939" s="26"/>
      <c r="GB939" s="26"/>
      <c r="GC939" s="26"/>
      <c r="GD939" s="26"/>
      <c r="GE939" s="26"/>
      <c r="GF939" s="26"/>
      <c r="GG939" s="26"/>
      <c r="GH939" s="26"/>
      <c r="GI939" s="26"/>
      <c r="GJ939" s="26"/>
      <c r="GK939" s="26"/>
      <c r="GL939" s="26"/>
      <c r="GM939" s="26"/>
      <c r="GN939" s="26"/>
      <c r="GO939" s="26"/>
      <c r="GP939" s="26"/>
      <c r="GQ939" s="26"/>
      <c r="GR939" s="26"/>
      <c r="GS939" s="26"/>
      <c r="GT939" s="26"/>
      <c r="GU939" s="26"/>
      <c r="GV939" s="26"/>
      <c r="GW939" s="26"/>
      <c r="GX939" s="26"/>
      <c r="GY939" s="26"/>
      <c r="GZ939" s="26"/>
      <c r="HA939" s="26"/>
      <c r="HB939" s="26"/>
      <c r="HC939" s="26"/>
      <c r="HD939" s="26"/>
      <c r="HE939" s="26"/>
      <c r="HF939" s="26"/>
      <c r="HG939" s="26"/>
      <c r="HH939" s="26"/>
      <c r="HI939" s="26"/>
      <c r="HJ939" s="26"/>
      <c r="HK939" s="26"/>
      <c r="HL939" s="26"/>
      <c r="HM939" s="26"/>
      <c r="HN939" s="26"/>
      <c r="HO939" s="26"/>
      <c r="HP939" s="26"/>
      <c r="HQ939" s="26"/>
      <c r="HR939" s="26"/>
      <c r="HS939" s="26"/>
      <c r="HT939" s="26"/>
      <c r="HU939" s="26"/>
      <c r="HV939" s="26"/>
      <c r="HW939" s="26"/>
      <c r="HX939" s="26"/>
      <c r="HY939" s="26"/>
      <c r="HZ939" s="26"/>
      <c r="IA939" s="26"/>
      <c r="IB939" s="26"/>
      <c r="IC939" s="26"/>
      <c r="ID939" s="26"/>
      <c r="IE939" s="26"/>
      <c r="IF939" s="26"/>
      <c r="IG939" s="26"/>
      <c r="IH939" s="26"/>
      <c r="II939" s="26"/>
      <c r="IJ939" s="26"/>
      <c r="IK939" s="26"/>
      <c r="IL939" s="26"/>
      <c r="IM939" s="26"/>
      <c r="IN939" s="26"/>
      <c r="IO939" s="26"/>
      <c r="IP939" s="26"/>
      <c r="IQ939" s="26"/>
      <c r="IR939" s="26"/>
      <c r="IS939" s="26"/>
      <c r="IT939" s="26"/>
      <c r="IU939" s="26"/>
      <c r="IV939" s="26"/>
    </row>
    <row r="940" spans="1:256" s="3" customFormat="1" ht="14.25">
      <c r="A940" s="33"/>
      <c r="B940" s="92"/>
      <c r="C940" s="63"/>
      <c r="D940" s="63"/>
      <c r="E940" s="92"/>
      <c r="F940" s="63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N940" s="26"/>
      <c r="BO940" s="26"/>
      <c r="BP940" s="26"/>
      <c r="BQ940" s="26"/>
      <c r="BR940" s="26"/>
      <c r="BS940" s="26"/>
      <c r="BT940" s="26"/>
      <c r="BU940" s="26"/>
      <c r="BV940" s="26"/>
      <c r="BW940" s="26"/>
      <c r="BX940" s="26"/>
      <c r="BY940" s="26"/>
      <c r="BZ940" s="26"/>
      <c r="CA940" s="26"/>
      <c r="CB940" s="26"/>
      <c r="CC940" s="26"/>
      <c r="CD940" s="26"/>
      <c r="CE940" s="26"/>
      <c r="CF940" s="26"/>
      <c r="CG940" s="26"/>
      <c r="CH940" s="26"/>
      <c r="CI940" s="26"/>
      <c r="CJ940" s="26"/>
      <c r="CK940" s="26"/>
      <c r="CL940" s="26"/>
      <c r="CM940" s="26"/>
      <c r="CN940" s="26"/>
      <c r="CO940" s="26"/>
      <c r="CP940" s="26"/>
      <c r="CQ940" s="26"/>
      <c r="CR940" s="26"/>
      <c r="CS940" s="26"/>
      <c r="CT940" s="26"/>
      <c r="CU940" s="26"/>
      <c r="CV940" s="26"/>
      <c r="CW940" s="26"/>
      <c r="CX940" s="26"/>
      <c r="CY940" s="26"/>
      <c r="CZ940" s="26"/>
      <c r="DA940" s="26"/>
      <c r="DB940" s="26"/>
      <c r="DC940" s="26"/>
      <c r="DD940" s="26"/>
      <c r="DE940" s="26"/>
      <c r="DF940" s="26"/>
      <c r="DG940" s="26"/>
      <c r="DH940" s="26"/>
      <c r="DI940" s="26"/>
      <c r="DJ940" s="26"/>
      <c r="DK940" s="26"/>
      <c r="DL940" s="26"/>
      <c r="DM940" s="26"/>
      <c r="DN940" s="26"/>
      <c r="DO940" s="26"/>
      <c r="DP940" s="26"/>
      <c r="DQ940" s="26"/>
      <c r="DR940" s="26"/>
      <c r="DS940" s="26"/>
      <c r="DT940" s="26"/>
      <c r="DU940" s="26"/>
      <c r="DV940" s="26"/>
      <c r="DW940" s="26"/>
      <c r="DX940" s="26"/>
      <c r="DY940" s="26"/>
      <c r="DZ940" s="26"/>
      <c r="EA940" s="26"/>
      <c r="EB940" s="26"/>
      <c r="EC940" s="26"/>
      <c r="ED940" s="26"/>
      <c r="EE940" s="26"/>
      <c r="EF940" s="26"/>
      <c r="EG940" s="26"/>
      <c r="EH940" s="26"/>
      <c r="EI940" s="26"/>
      <c r="EJ940" s="26"/>
      <c r="EK940" s="26"/>
      <c r="EL940" s="26"/>
      <c r="EM940" s="26"/>
      <c r="EN940" s="26"/>
      <c r="EO940" s="26"/>
      <c r="EP940" s="26"/>
      <c r="EQ940" s="26"/>
      <c r="ER940" s="26"/>
      <c r="ES940" s="26"/>
      <c r="ET940" s="26"/>
      <c r="EU940" s="26"/>
      <c r="EV940" s="26"/>
      <c r="EW940" s="26"/>
      <c r="EX940" s="26"/>
      <c r="EY940" s="26"/>
      <c r="EZ940" s="26"/>
      <c r="FA940" s="26"/>
      <c r="FB940" s="26"/>
      <c r="FC940" s="26"/>
      <c r="FD940" s="26"/>
      <c r="FE940" s="26"/>
      <c r="FF940" s="26"/>
      <c r="FG940" s="26"/>
      <c r="FH940" s="26"/>
      <c r="FI940" s="26"/>
      <c r="FJ940" s="26"/>
      <c r="FK940" s="26"/>
      <c r="FL940" s="26"/>
      <c r="FM940" s="26"/>
      <c r="FN940" s="26"/>
      <c r="FO940" s="26"/>
      <c r="FP940" s="26"/>
      <c r="FQ940" s="26"/>
      <c r="FR940" s="26"/>
      <c r="FS940" s="26"/>
      <c r="FT940" s="26"/>
      <c r="FU940" s="26"/>
      <c r="FV940" s="26"/>
      <c r="FW940" s="26"/>
      <c r="FX940" s="26"/>
      <c r="FY940" s="26"/>
      <c r="FZ940" s="26"/>
      <c r="GA940" s="26"/>
      <c r="GB940" s="26"/>
      <c r="GC940" s="26"/>
      <c r="GD940" s="26"/>
      <c r="GE940" s="26"/>
      <c r="GF940" s="26"/>
      <c r="GG940" s="26"/>
      <c r="GH940" s="26"/>
      <c r="GI940" s="26"/>
      <c r="GJ940" s="26"/>
      <c r="GK940" s="26"/>
      <c r="GL940" s="26"/>
      <c r="GM940" s="26"/>
      <c r="GN940" s="26"/>
      <c r="GO940" s="26"/>
      <c r="GP940" s="26"/>
      <c r="GQ940" s="26"/>
      <c r="GR940" s="26"/>
      <c r="GS940" s="26"/>
      <c r="GT940" s="26"/>
      <c r="GU940" s="26"/>
      <c r="GV940" s="26"/>
      <c r="GW940" s="26"/>
      <c r="GX940" s="26"/>
      <c r="GY940" s="26"/>
      <c r="GZ940" s="26"/>
      <c r="HA940" s="26"/>
      <c r="HB940" s="26"/>
      <c r="HC940" s="26"/>
      <c r="HD940" s="26"/>
      <c r="HE940" s="26"/>
      <c r="HF940" s="26"/>
      <c r="HG940" s="26"/>
      <c r="HH940" s="26"/>
      <c r="HI940" s="26"/>
      <c r="HJ940" s="26"/>
      <c r="HK940" s="26"/>
      <c r="HL940" s="26"/>
      <c r="HM940" s="26"/>
      <c r="HN940" s="26"/>
      <c r="HO940" s="26"/>
      <c r="HP940" s="26"/>
      <c r="HQ940" s="26"/>
      <c r="HR940" s="26"/>
      <c r="HS940" s="26"/>
      <c r="HT940" s="26"/>
      <c r="HU940" s="26"/>
      <c r="HV940" s="26"/>
      <c r="HW940" s="26"/>
      <c r="HX940" s="26"/>
      <c r="HY940" s="26"/>
      <c r="HZ940" s="26"/>
      <c r="IA940" s="26"/>
      <c r="IB940" s="26"/>
      <c r="IC940" s="26"/>
      <c r="ID940" s="26"/>
      <c r="IE940" s="26"/>
      <c r="IF940" s="26"/>
      <c r="IG940" s="26"/>
      <c r="IH940" s="26"/>
      <c r="II940" s="26"/>
      <c r="IJ940" s="26"/>
      <c r="IK940" s="26"/>
      <c r="IL940" s="26"/>
      <c r="IM940" s="26"/>
      <c r="IN940" s="26"/>
      <c r="IO940" s="26"/>
      <c r="IP940" s="26"/>
      <c r="IQ940" s="26"/>
      <c r="IR940" s="26"/>
      <c r="IS940" s="26"/>
      <c r="IT940" s="26"/>
      <c r="IU940" s="26"/>
      <c r="IV940" s="26"/>
    </row>
    <row r="941" spans="1:256" s="3" customFormat="1" ht="14.25">
      <c r="A941" s="33"/>
      <c r="B941" s="92"/>
      <c r="C941" s="63"/>
      <c r="D941" s="63"/>
      <c r="E941" s="92"/>
      <c r="F941" s="63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N941" s="26"/>
      <c r="BO941" s="26"/>
      <c r="BP941" s="26"/>
      <c r="BQ941" s="26"/>
      <c r="BR941" s="26"/>
      <c r="BS941" s="26"/>
      <c r="BT941" s="26"/>
      <c r="BU941" s="26"/>
      <c r="BV941" s="26"/>
      <c r="BW941" s="26"/>
      <c r="BX941" s="26"/>
      <c r="BY941" s="26"/>
      <c r="BZ941" s="26"/>
      <c r="CA941" s="26"/>
      <c r="CB941" s="26"/>
      <c r="CC941" s="26"/>
      <c r="CD941" s="26"/>
      <c r="CE941" s="26"/>
      <c r="CF941" s="26"/>
      <c r="CG941" s="26"/>
      <c r="CH941" s="26"/>
      <c r="CI941" s="26"/>
      <c r="CJ941" s="26"/>
      <c r="CK941" s="26"/>
      <c r="CL941" s="26"/>
      <c r="CM941" s="26"/>
      <c r="CN941" s="26"/>
      <c r="CO941" s="26"/>
      <c r="CP941" s="26"/>
      <c r="CQ941" s="26"/>
      <c r="CR941" s="26"/>
      <c r="CS941" s="26"/>
      <c r="CT941" s="26"/>
      <c r="CU941" s="26"/>
      <c r="CV941" s="26"/>
      <c r="CW941" s="26"/>
      <c r="CX941" s="26"/>
      <c r="CY941" s="26"/>
      <c r="CZ941" s="26"/>
      <c r="DA941" s="26"/>
      <c r="DB941" s="26"/>
      <c r="DC941" s="26"/>
      <c r="DD941" s="26"/>
      <c r="DE941" s="26"/>
      <c r="DF941" s="26"/>
      <c r="DG941" s="26"/>
      <c r="DH941" s="26"/>
      <c r="DI941" s="26"/>
      <c r="DJ941" s="26"/>
      <c r="DK941" s="26"/>
      <c r="DL941" s="26"/>
      <c r="DM941" s="26"/>
      <c r="DN941" s="26"/>
      <c r="DO941" s="26"/>
      <c r="DP941" s="26"/>
      <c r="DQ941" s="26"/>
      <c r="DR941" s="26"/>
      <c r="DS941" s="26"/>
      <c r="DT941" s="26"/>
      <c r="DU941" s="26"/>
      <c r="DV941" s="26"/>
      <c r="DW941" s="26"/>
      <c r="DX941" s="26"/>
      <c r="DY941" s="26"/>
      <c r="DZ941" s="26"/>
      <c r="EA941" s="26"/>
      <c r="EB941" s="26"/>
      <c r="EC941" s="26"/>
      <c r="ED941" s="26"/>
      <c r="EE941" s="26"/>
      <c r="EF941" s="26"/>
      <c r="EG941" s="26"/>
      <c r="EH941" s="26"/>
      <c r="EI941" s="26"/>
      <c r="EJ941" s="26"/>
      <c r="EK941" s="26"/>
      <c r="EL941" s="26"/>
      <c r="EM941" s="26"/>
      <c r="EN941" s="26"/>
      <c r="EO941" s="26"/>
      <c r="EP941" s="26"/>
      <c r="EQ941" s="26"/>
      <c r="ER941" s="26"/>
      <c r="ES941" s="26"/>
      <c r="ET941" s="26"/>
      <c r="EU941" s="26"/>
      <c r="EV941" s="26"/>
      <c r="EW941" s="26"/>
      <c r="EX941" s="26"/>
      <c r="EY941" s="26"/>
      <c r="EZ941" s="26"/>
      <c r="FA941" s="26"/>
      <c r="FB941" s="26"/>
      <c r="FC941" s="26"/>
      <c r="FD941" s="26"/>
      <c r="FE941" s="26"/>
      <c r="FF941" s="26"/>
      <c r="FG941" s="26"/>
      <c r="FH941" s="26"/>
      <c r="FI941" s="26"/>
      <c r="FJ941" s="26"/>
      <c r="FK941" s="26"/>
      <c r="FL941" s="26"/>
      <c r="FM941" s="26"/>
      <c r="FN941" s="26"/>
      <c r="FO941" s="26"/>
      <c r="FP941" s="26"/>
      <c r="FQ941" s="26"/>
      <c r="FR941" s="26"/>
      <c r="FS941" s="26"/>
      <c r="FT941" s="26"/>
      <c r="FU941" s="26"/>
      <c r="FV941" s="26"/>
      <c r="FW941" s="26"/>
      <c r="FX941" s="26"/>
      <c r="FY941" s="26"/>
      <c r="FZ941" s="26"/>
      <c r="GA941" s="26"/>
      <c r="GB941" s="26"/>
      <c r="GC941" s="26"/>
      <c r="GD941" s="26"/>
      <c r="GE941" s="26"/>
      <c r="GF941" s="26"/>
      <c r="GG941" s="26"/>
      <c r="GH941" s="26"/>
      <c r="GI941" s="26"/>
      <c r="GJ941" s="26"/>
      <c r="GK941" s="26"/>
      <c r="GL941" s="26"/>
      <c r="GM941" s="26"/>
      <c r="GN941" s="26"/>
      <c r="GO941" s="26"/>
      <c r="GP941" s="26"/>
      <c r="GQ941" s="26"/>
      <c r="GR941" s="26"/>
      <c r="GS941" s="26"/>
      <c r="GT941" s="26"/>
      <c r="GU941" s="26"/>
      <c r="GV941" s="26"/>
      <c r="GW941" s="26"/>
      <c r="GX941" s="26"/>
      <c r="GY941" s="26"/>
      <c r="GZ941" s="26"/>
      <c r="HA941" s="26"/>
      <c r="HB941" s="26"/>
      <c r="HC941" s="26"/>
      <c r="HD941" s="26"/>
      <c r="HE941" s="26"/>
      <c r="HF941" s="26"/>
      <c r="HG941" s="26"/>
      <c r="HH941" s="26"/>
      <c r="HI941" s="26"/>
      <c r="HJ941" s="26"/>
      <c r="HK941" s="26"/>
      <c r="HL941" s="26"/>
      <c r="HM941" s="26"/>
      <c r="HN941" s="26"/>
      <c r="HO941" s="26"/>
      <c r="HP941" s="26"/>
      <c r="HQ941" s="26"/>
      <c r="HR941" s="26"/>
      <c r="HS941" s="26"/>
      <c r="HT941" s="26"/>
      <c r="HU941" s="26"/>
      <c r="HV941" s="26"/>
      <c r="HW941" s="26"/>
      <c r="HX941" s="26"/>
      <c r="HY941" s="26"/>
      <c r="HZ941" s="26"/>
      <c r="IA941" s="26"/>
      <c r="IB941" s="26"/>
      <c r="IC941" s="26"/>
      <c r="ID941" s="26"/>
      <c r="IE941" s="26"/>
      <c r="IF941" s="26"/>
      <c r="IG941" s="26"/>
      <c r="IH941" s="26"/>
      <c r="II941" s="26"/>
      <c r="IJ941" s="26"/>
      <c r="IK941" s="26"/>
      <c r="IL941" s="26"/>
      <c r="IM941" s="26"/>
      <c r="IN941" s="26"/>
      <c r="IO941" s="26"/>
      <c r="IP941" s="26"/>
      <c r="IQ941" s="26"/>
      <c r="IR941" s="26"/>
      <c r="IS941" s="26"/>
      <c r="IT941" s="26"/>
      <c r="IU941" s="26"/>
      <c r="IV941" s="26"/>
    </row>
    <row r="942" spans="1:256" s="3" customFormat="1" ht="14.25">
      <c r="A942" s="33"/>
      <c r="B942" s="92"/>
      <c r="C942" s="63"/>
      <c r="D942" s="63"/>
      <c r="E942" s="92"/>
      <c r="F942" s="63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N942" s="26"/>
      <c r="BO942" s="26"/>
      <c r="BP942" s="26"/>
      <c r="BQ942" s="26"/>
      <c r="BR942" s="26"/>
      <c r="BS942" s="26"/>
      <c r="BT942" s="26"/>
      <c r="BU942" s="26"/>
      <c r="BV942" s="26"/>
      <c r="BW942" s="26"/>
      <c r="BX942" s="26"/>
      <c r="BY942" s="26"/>
      <c r="BZ942" s="26"/>
      <c r="CA942" s="26"/>
      <c r="CB942" s="26"/>
      <c r="CC942" s="26"/>
      <c r="CD942" s="26"/>
      <c r="CE942" s="26"/>
      <c r="CF942" s="26"/>
      <c r="CG942" s="26"/>
      <c r="CH942" s="26"/>
      <c r="CI942" s="26"/>
      <c r="CJ942" s="26"/>
      <c r="CK942" s="26"/>
      <c r="CL942" s="26"/>
      <c r="CM942" s="26"/>
      <c r="CN942" s="26"/>
      <c r="CO942" s="26"/>
      <c r="CP942" s="26"/>
      <c r="CQ942" s="26"/>
      <c r="CR942" s="26"/>
      <c r="CS942" s="26"/>
      <c r="CT942" s="26"/>
      <c r="CU942" s="26"/>
      <c r="CV942" s="26"/>
      <c r="CW942" s="26"/>
      <c r="CX942" s="26"/>
      <c r="CY942" s="26"/>
      <c r="CZ942" s="26"/>
      <c r="DA942" s="26"/>
      <c r="DB942" s="26"/>
      <c r="DC942" s="26"/>
      <c r="DD942" s="26"/>
      <c r="DE942" s="26"/>
      <c r="DF942" s="26"/>
      <c r="DG942" s="26"/>
      <c r="DH942" s="26"/>
      <c r="DI942" s="26"/>
      <c r="DJ942" s="26"/>
      <c r="DK942" s="26"/>
      <c r="DL942" s="26"/>
      <c r="DM942" s="26"/>
      <c r="DN942" s="26"/>
      <c r="DO942" s="26"/>
      <c r="DP942" s="26"/>
      <c r="DQ942" s="26"/>
      <c r="DR942" s="26"/>
      <c r="DS942" s="26"/>
      <c r="DT942" s="26"/>
      <c r="DU942" s="26"/>
      <c r="DV942" s="26"/>
      <c r="DW942" s="26"/>
      <c r="DX942" s="26"/>
      <c r="DY942" s="26"/>
      <c r="DZ942" s="26"/>
      <c r="EA942" s="26"/>
      <c r="EB942" s="26"/>
      <c r="EC942" s="26"/>
      <c r="ED942" s="26"/>
      <c r="EE942" s="26"/>
      <c r="EF942" s="26"/>
      <c r="EG942" s="26"/>
      <c r="EH942" s="26"/>
      <c r="EI942" s="26"/>
      <c r="EJ942" s="26"/>
      <c r="EK942" s="26"/>
      <c r="EL942" s="26"/>
      <c r="EM942" s="26"/>
      <c r="EN942" s="26"/>
      <c r="EO942" s="26"/>
      <c r="EP942" s="26"/>
      <c r="EQ942" s="26"/>
      <c r="ER942" s="26"/>
      <c r="ES942" s="26"/>
      <c r="ET942" s="26"/>
      <c r="EU942" s="26"/>
      <c r="EV942" s="26"/>
      <c r="EW942" s="26"/>
      <c r="EX942" s="26"/>
      <c r="EY942" s="26"/>
      <c r="EZ942" s="26"/>
      <c r="FA942" s="26"/>
      <c r="FB942" s="26"/>
      <c r="FC942" s="26"/>
      <c r="FD942" s="26"/>
      <c r="FE942" s="26"/>
      <c r="FF942" s="26"/>
      <c r="FG942" s="26"/>
      <c r="FH942" s="26"/>
      <c r="FI942" s="26"/>
      <c r="FJ942" s="26"/>
      <c r="FK942" s="26"/>
      <c r="FL942" s="26"/>
      <c r="FM942" s="26"/>
      <c r="FN942" s="26"/>
      <c r="FO942" s="26"/>
      <c r="FP942" s="26"/>
      <c r="FQ942" s="26"/>
      <c r="FR942" s="26"/>
      <c r="FS942" s="26"/>
      <c r="FT942" s="26"/>
      <c r="FU942" s="26"/>
      <c r="FV942" s="26"/>
      <c r="FW942" s="26"/>
      <c r="FX942" s="26"/>
      <c r="FY942" s="26"/>
      <c r="FZ942" s="26"/>
      <c r="GA942" s="26"/>
      <c r="GB942" s="26"/>
      <c r="GC942" s="26"/>
      <c r="GD942" s="26"/>
      <c r="GE942" s="26"/>
      <c r="GF942" s="26"/>
      <c r="GG942" s="26"/>
      <c r="GH942" s="26"/>
      <c r="GI942" s="26"/>
      <c r="GJ942" s="26"/>
      <c r="GK942" s="26"/>
      <c r="GL942" s="26"/>
      <c r="GM942" s="26"/>
      <c r="GN942" s="26"/>
      <c r="GO942" s="26"/>
      <c r="GP942" s="26"/>
      <c r="GQ942" s="26"/>
      <c r="GR942" s="26"/>
      <c r="GS942" s="26"/>
      <c r="GT942" s="26"/>
      <c r="GU942" s="26"/>
      <c r="GV942" s="26"/>
      <c r="GW942" s="26"/>
      <c r="GX942" s="26"/>
      <c r="GY942" s="26"/>
      <c r="GZ942" s="26"/>
      <c r="HA942" s="26"/>
      <c r="HB942" s="26"/>
      <c r="HC942" s="26"/>
      <c r="HD942" s="26"/>
      <c r="HE942" s="26"/>
      <c r="HF942" s="26"/>
      <c r="HG942" s="26"/>
      <c r="HH942" s="26"/>
      <c r="HI942" s="26"/>
      <c r="HJ942" s="26"/>
      <c r="HK942" s="26"/>
      <c r="HL942" s="26"/>
      <c r="HM942" s="26"/>
      <c r="HN942" s="26"/>
      <c r="HO942" s="26"/>
      <c r="HP942" s="26"/>
      <c r="HQ942" s="26"/>
      <c r="HR942" s="26"/>
      <c r="HS942" s="26"/>
      <c r="HT942" s="26"/>
      <c r="HU942" s="26"/>
      <c r="HV942" s="26"/>
      <c r="HW942" s="26"/>
      <c r="HX942" s="26"/>
      <c r="HY942" s="26"/>
      <c r="HZ942" s="26"/>
      <c r="IA942" s="26"/>
      <c r="IB942" s="26"/>
      <c r="IC942" s="26"/>
      <c r="ID942" s="26"/>
      <c r="IE942" s="26"/>
      <c r="IF942" s="26"/>
      <c r="IG942" s="26"/>
      <c r="IH942" s="26"/>
      <c r="II942" s="26"/>
      <c r="IJ942" s="26"/>
      <c r="IK942" s="26"/>
      <c r="IL942" s="26"/>
      <c r="IM942" s="26"/>
      <c r="IN942" s="26"/>
      <c r="IO942" s="26"/>
      <c r="IP942" s="26"/>
      <c r="IQ942" s="26"/>
      <c r="IR942" s="26"/>
      <c r="IS942" s="26"/>
      <c r="IT942" s="26"/>
      <c r="IU942" s="26"/>
      <c r="IV942" s="26"/>
    </row>
    <row r="943" spans="1:256" s="3" customFormat="1" ht="14.25">
      <c r="A943" s="33"/>
      <c r="B943" s="92"/>
      <c r="C943" s="63"/>
      <c r="D943" s="63"/>
      <c r="E943" s="92"/>
      <c r="F943" s="63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N943" s="26"/>
      <c r="BO943" s="26"/>
      <c r="BP943" s="26"/>
      <c r="BQ943" s="26"/>
      <c r="BR943" s="26"/>
      <c r="BS943" s="26"/>
      <c r="BT943" s="26"/>
      <c r="BU943" s="26"/>
      <c r="BV943" s="26"/>
      <c r="BW943" s="26"/>
      <c r="BX943" s="26"/>
      <c r="BY943" s="26"/>
      <c r="BZ943" s="26"/>
      <c r="CA943" s="26"/>
      <c r="CB943" s="26"/>
      <c r="CC943" s="26"/>
      <c r="CD943" s="26"/>
      <c r="CE943" s="26"/>
      <c r="CF943" s="26"/>
      <c r="CG943" s="26"/>
      <c r="CH943" s="26"/>
      <c r="CI943" s="26"/>
      <c r="CJ943" s="26"/>
      <c r="CK943" s="26"/>
      <c r="CL943" s="26"/>
      <c r="CM943" s="26"/>
      <c r="CN943" s="26"/>
      <c r="CO943" s="26"/>
      <c r="CP943" s="26"/>
      <c r="CQ943" s="26"/>
      <c r="CR943" s="26"/>
      <c r="CS943" s="26"/>
      <c r="CT943" s="26"/>
      <c r="CU943" s="26"/>
      <c r="CV943" s="26"/>
      <c r="CW943" s="26"/>
      <c r="CX943" s="26"/>
      <c r="CY943" s="26"/>
      <c r="CZ943" s="26"/>
      <c r="DA943" s="26"/>
      <c r="DB943" s="26"/>
      <c r="DC943" s="26"/>
      <c r="DD943" s="26"/>
      <c r="DE943" s="26"/>
      <c r="DF943" s="26"/>
      <c r="DG943" s="26"/>
      <c r="DH943" s="26"/>
      <c r="DI943" s="26"/>
      <c r="DJ943" s="26"/>
      <c r="DK943" s="26"/>
      <c r="DL943" s="26"/>
      <c r="DM943" s="26"/>
      <c r="DN943" s="26"/>
      <c r="DO943" s="26"/>
      <c r="DP943" s="26"/>
      <c r="DQ943" s="26"/>
      <c r="DR943" s="26"/>
      <c r="DS943" s="26"/>
      <c r="DT943" s="26"/>
      <c r="DU943" s="26"/>
      <c r="DV943" s="26"/>
      <c r="DW943" s="26"/>
      <c r="DX943" s="26"/>
      <c r="DY943" s="26"/>
      <c r="DZ943" s="26"/>
      <c r="EA943" s="26"/>
      <c r="EB943" s="26"/>
      <c r="EC943" s="26"/>
      <c r="ED943" s="26"/>
      <c r="EE943" s="26"/>
      <c r="EF943" s="26"/>
      <c r="EG943" s="26"/>
      <c r="EH943" s="26"/>
      <c r="EI943" s="26"/>
      <c r="EJ943" s="26"/>
      <c r="EK943" s="26"/>
      <c r="EL943" s="26"/>
      <c r="EM943" s="26"/>
      <c r="EN943" s="26"/>
      <c r="EO943" s="26"/>
      <c r="EP943" s="26"/>
      <c r="EQ943" s="26"/>
      <c r="ER943" s="26"/>
      <c r="ES943" s="26"/>
      <c r="ET943" s="26"/>
      <c r="EU943" s="26"/>
      <c r="EV943" s="26"/>
      <c r="EW943" s="26"/>
      <c r="EX943" s="26"/>
      <c r="EY943" s="26"/>
      <c r="EZ943" s="26"/>
      <c r="FA943" s="26"/>
      <c r="FB943" s="26"/>
      <c r="FC943" s="26"/>
      <c r="FD943" s="26"/>
      <c r="FE943" s="26"/>
      <c r="FF943" s="26"/>
      <c r="FG943" s="26"/>
      <c r="FH943" s="26"/>
      <c r="FI943" s="26"/>
      <c r="FJ943" s="26"/>
      <c r="FK943" s="26"/>
      <c r="FL943" s="26"/>
      <c r="FM943" s="26"/>
      <c r="FN943" s="26"/>
      <c r="FO943" s="26"/>
      <c r="FP943" s="26"/>
      <c r="FQ943" s="26"/>
      <c r="FR943" s="26"/>
      <c r="FS943" s="26"/>
      <c r="FT943" s="26"/>
      <c r="FU943" s="26"/>
      <c r="FV943" s="26"/>
      <c r="FW943" s="26"/>
      <c r="FX943" s="26"/>
      <c r="FY943" s="26"/>
      <c r="FZ943" s="26"/>
      <c r="GA943" s="26"/>
      <c r="GB943" s="26"/>
      <c r="GC943" s="26"/>
      <c r="GD943" s="26"/>
      <c r="GE943" s="26"/>
      <c r="GF943" s="26"/>
      <c r="GG943" s="26"/>
      <c r="GH943" s="26"/>
      <c r="GI943" s="26"/>
      <c r="GJ943" s="26"/>
      <c r="GK943" s="26"/>
      <c r="GL943" s="26"/>
      <c r="GM943" s="26"/>
      <c r="GN943" s="26"/>
      <c r="GO943" s="26"/>
      <c r="GP943" s="26"/>
      <c r="GQ943" s="26"/>
      <c r="GR943" s="26"/>
      <c r="GS943" s="26"/>
      <c r="GT943" s="26"/>
      <c r="GU943" s="26"/>
      <c r="GV943" s="26"/>
      <c r="GW943" s="26"/>
      <c r="GX943" s="26"/>
      <c r="GY943" s="26"/>
      <c r="GZ943" s="26"/>
      <c r="HA943" s="26"/>
      <c r="HB943" s="26"/>
      <c r="HC943" s="26"/>
      <c r="HD943" s="26"/>
      <c r="HE943" s="26"/>
      <c r="HF943" s="26"/>
      <c r="HG943" s="26"/>
      <c r="HH943" s="26"/>
      <c r="HI943" s="26"/>
      <c r="HJ943" s="26"/>
      <c r="HK943" s="26"/>
      <c r="HL943" s="26"/>
      <c r="HM943" s="26"/>
      <c r="HN943" s="26"/>
      <c r="HO943" s="26"/>
      <c r="HP943" s="26"/>
      <c r="HQ943" s="26"/>
      <c r="HR943" s="26"/>
      <c r="HS943" s="26"/>
      <c r="HT943" s="26"/>
      <c r="HU943" s="26"/>
      <c r="HV943" s="26"/>
      <c r="HW943" s="26"/>
      <c r="HX943" s="26"/>
      <c r="HY943" s="26"/>
      <c r="HZ943" s="26"/>
      <c r="IA943" s="26"/>
      <c r="IB943" s="26"/>
      <c r="IC943" s="26"/>
      <c r="ID943" s="26"/>
      <c r="IE943" s="26"/>
      <c r="IF943" s="26"/>
      <c r="IG943" s="26"/>
      <c r="IH943" s="26"/>
      <c r="II943" s="26"/>
      <c r="IJ943" s="26"/>
      <c r="IK943" s="26"/>
      <c r="IL943" s="26"/>
      <c r="IM943" s="26"/>
      <c r="IN943" s="26"/>
      <c r="IO943" s="26"/>
      <c r="IP943" s="26"/>
      <c r="IQ943" s="26"/>
      <c r="IR943" s="26"/>
      <c r="IS943" s="26"/>
      <c r="IT943" s="26"/>
      <c r="IU943" s="26"/>
      <c r="IV943" s="26"/>
    </row>
    <row r="944" spans="1:256" s="3" customFormat="1" ht="14.25">
      <c r="A944" s="33"/>
      <c r="B944" s="92"/>
      <c r="C944" s="63"/>
      <c r="D944" s="63"/>
      <c r="E944" s="92"/>
      <c r="F944" s="63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N944" s="26"/>
      <c r="BO944" s="26"/>
      <c r="BP944" s="26"/>
      <c r="BQ944" s="26"/>
      <c r="BR944" s="26"/>
      <c r="BS944" s="26"/>
      <c r="BT944" s="26"/>
      <c r="BU944" s="26"/>
      <c r="BV944" s="26"/>
      <c r="BW944" s="26"/>
      <c r="BX944" s="26"/>
      <c r="BY944" s="26"/>
      <c r="BZ944" s="26"/>
      <c r="CA944" s="26"/>
      <c r="CB944" s="26"/>
      <c r="CC944" s="26"/>
      <c r="CD944" s="26"/>
      <c r="CE944" s="26"/>
      <c r="CF944" s="26"/>
      <c r="CG944" s="26"/>
      <c r="CH944" s="26"/>
      <c r="CI944" s="26"/>
      <c r="CJ944" s="26"/>
      <c r="CK944" s="26"/>
      <c r="CL944" s="26"/>
      <c r="CM944" s="26"/>
      <c r="CN944" s="26"/>
      <c r="CO944" s="26"/>
      <c r="CP944" s="26"/>
      <c r="CQ944" s="26"/>
      <c r="CR944" s="26"/>
      <c r="CS944" s="26"/>
      <c r="CT944" s="26"/>
      <c r="CU944" s="26"/>
      <c r="CV944" s="26"/>
      <c r="CW944" s="26"/>
      <c r="CX944" s="26"/>
      <c r="CY944" s="26"/>
      <c r="CZ944" s="26"/>
      <c r="DA944" s="26"/>
      <c r="DB944" s="26"/>
      <c r="DC944" s="26"/>
      <c r="DD944" s="26"/>
      <c r="DE944" s="26"/>
      <c r="DF944" s="26"/>
      <c r="DG944" s="26"/>
      <c r="DH944" s="26"/>
      <c r="DI944" s="26"/>
      <c r="DJ944" s="26"/>
      <c r="DK944" s="26"/>
      <c r="DL944" s="26"/>
      <c r="DM944" s="26"/>
      <c r="DN944" s="26"/>
      <c r="DO944" s="26"/>
      <c r="DP944" s="26"/>
      <c r="DQ944" s="26"/>
      <c r="DR944" s="26"/>
      <c r="DS944" s="26"/>
      <c r="DT944" s="26"/>
      <c r="DU944" s="26"/>
      <c r="DV944" s="26"/>
      <c r="DW944" s="26"/>
      <c r="DX944" s="26"/>
      <c r="DY944" s="26"/>
      <c r="DZ944" s="26"/>
      <c r="EA944" s="26"/>
      <c r="EB944" s="26"/>
      <c r="EC944" s="26"/>
      <c r="ED944" s="26"/>
      <c r="EE944" s="26"/>
      <c r="EF944" s="26"/>
      <c r="EG944" s="26"/>
      <c r="EH944" s="26"/>
      <c r="EI944" s="26"/>
      <c r="EJ944" s="26"/>
      <c r="EK944" s="26"/>
      <c r="EL944" s="26"/>
      <c r="EM944" s="26"/>
      <c r="EN944" s="26"/>
      <c r="EO944" s="26"/>
      <c r="EP944" s="26"/>
      <c r="EQ944" s="26"/>
      <c r="ER944" s="26"/>
      <c r="ES944" s="26"/>
      <c r="ET944" s="26"/>
      <c r="EU944" s="26"/>
      <c r="EV944" s="26"/>
      <c r="EW944" s="26"/>
      <c r="EX944" s="26"/>
      <c r="EY944" s="26"/>
      <c r="EZ944" s="26"/>
      <c r="FA944" s="26"/>
      <c r="FB944" s="26"/>
      <c r="FC944" s="26"/>
      <c r="FD944" s="26"/>
      <c r="FE944" s="26"/>
      <c r="FF944" s="26"/>
      <c r="FG944" s="26"/>
      <c r="FH944" s="26"/>
      <c r="FI944" s="26"/>
      <c r="FJ944" s="26"/>
      <c r="FK944" s="26"/>
      <c r="FL944" s="26"/>
      <c r="FM944" s="26"/>
      <c r="FN944" s="26"/>
      <c r="FO944" s="26"/>
      <c r="FP944" s="26"/>
      <c r="FQ944" s="26"/>
      <c r="FR944" s="26"/>
      <c r="FS944" s="26"/>
      <c r="FT944" s="26"/>
      <c r="FU944" s="26"/>
      <c r="FV944" s="26"/>
      <c r="FW944" s="26"/>
      <c r="FX944" s="26"/>
      <c r="FY944" s="26"/>
      <c r="FZ944" s="26"/>
      <c r="GA944" s="26"/>
      <c r="GB944" s="26"/>
      <c r="GC944" s="26"/>
      <c r="GD944" s="26"/>
      <c r="GE944" s="26"/>
      <c r="GF944" s="26"/>
      <c r="GG944" s="26"/>
      <c r="GH944" s="26"/>
      <c r="GI944" s="26"/>
      <c r="GJ944" s="26"/>
      <c r="GK944" s="26"/>
      <c r="GL944" s="26"/>
      <c r="GM944" s="26"/>
      <c r="GN944" s="26"/>
      <c r="GO944" s="26"/>
      <c r="GP944" s="26"/>
      <c r="GQ944" s="26"/>
      <c r="GR944" s="26"/>
      <c r="GS944" s="26"/>
      <c r="GT944" s="26"/>
      <c r="GU944" s="26"/>
      <c r="GV944" s="26"/>
      <c r="GW944" s="26"/>
      <c r="GX944" s="26"/>
      <c r="GY944" s="26"/>
      <c r="GZ944" s="26"/>
      <c r="HA944" s="26"/>
      <c r="HB944" s="26"/>
      <c r="HC944" s="26"/>
      <c r="HD944" s="26"/>
      <c r="HE944" s="26"/>
      <c r="HF944" s="26"/>
      <c r="HG944" s="26"/>
      <c r="HH944" s="26"/>
      <c r="HI944" s="26"/>
      <c r="HJ944" s="26"/>
      <c r="HK944" s="26"/>
      <c r="HL944" s="26"/>
      <c r="HM944" s="26"/>
      <c r="HN944" s="26"/>
      <c r="HO944" s="26"/>
      <c r="HP944" s="26"/>
      <c r="HQ944" s="26"/>
      <c r="HR944" s="26"/>
      <c r="HS944" s="26"/>
      <c r="HT944" s="26"/>
      <c r="HU944" s="26"/>
      <c r="HV944" s="26"/>
      <c r="HW944" s="26"/>
      <c r="HX944" s="26"/>
      <c r="HY944" s="26"/>
      <c r="HZ944" s="26"/>
      <c r="IA944" s="26"/>
      <c r="IB944" s="26"/>
      <c r="IC944" s="26"/>
      <c r="ID944" s="26"/>
      <c r="IE944" s="26"/>
      <c r="IF944" s="26"/>
      <c r="IG944" s="26"/>
      <c r="IH944" s="26"/>
      <c r="II944" s="26"/>
      <c r="IJ944" s="26"/>
      <c r="IK944" s="26"/>
      <c r="IL944" s="26"/>
      <c r="IM944" s="26"/>
      <c r="IN944" s="26"/>
      <c r="IO944" s="26"/>
      <c r="IP944" s="26"/>
      <c r="IQ944" s="26"/>
      <c r="IR944" s="26"/>
      <c r="IS944" s="26"/>
      <c r="IT944" s="26"/>
      <c r="IU944" s="26"/>
      <c r="IV944" s="26"/>
    </row>
    <row r="945" spans="1:256" s="3" customFormat="1" ht="14.25">
      <c r="A945" s="33"/>
      <c r="B945" s="92"/>
      <c r="C945" s="63"/>
      <c r="D945" s="63"/>
      <c r="E945" s="92"/>
      <c r="F945" s="63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N945" s="26"/>
      <c r="BO945" s="26"/>
      <c r="BP945" s="26"/>
      <c r="BQ945" s="26"/>
      <c r="BR945" s="26"/>
      <c r="BS945" s="26"/>
      <c r="BT945" s="26"/>
      <c r="BU945" s="26"/>
      <c r="BV945" s="26"/>
      <c r="BW945" s="26"/>
      <c r="BX945" s="26"/>
      <c r="BY945" s="26"/>
      <c r="BZ945" s="26"/>
      <c r="CA945" s="26"/>
      <c r="CB945" s="26"/>
      <c r="CC945" s="26"/>
      <c r="CD945" s="26"/>
      <c r="CE945" s="26"/>
      <c r="CF945" s="26"/>
      <c r="CG945" s="26"/>
      <c r="CH945" s="26"/>
      <c r="CI945" s="26"/>
      <c r="CJ945" s="26"/>
      <c r="CK945" s="26"/>
      <c r="CL945" s="26"/>
      <c r="CM945" s="26"/>
      <c r="CN945" s="26"/>
      <c r="CO945" s="26"/>
      <c r="CP945" s="26"/>
      <c r="CQ945" s="26"/>
      <c r="CR945" s="26"/>
      <c r="CS945" s="26"/>
      <c r="CT945" s="26"/>
      <c r="CU945" s="26"/>
      <c r="CV945" s="26"/>
      <c r="CW945" s="26"/>
      <c r="CX945" s="26"/>
      <c r="CY945" s="26"/>
      <c r="CZ945" s="26"/>
      <c r="DA945" s="26"/>
      <c r="DB945" s="26"/>
      <c r="DC945" s="26"/>
      <c r="DD945" s="26"/>
      <c r="DE945" s="26"/>
      <c r="DF945" s="26"/>
      <c r="DG945" s="26"/>
      <c r="DH945" s="26"/>
      <c r="DI945" s="26"/>
      <c r="DJ945" s="26"/>
      <c r="DK945" s="26"/>
      <c r="DL945" s="26"/>
      <c r="DM945" s="26"/>
      <c r="DN945" s="26"/>
      <c r="DO945" s="26"/>
      <c r="DP945" s="26"/>
      <c r="DQ945" s="26"/>
      <c r="DR945" s="26"/>
      <c r="DS945" s="26"/>
      <c r="DT945" s="26"/>
      <c r="DU945" s="26"/>
      <c r="DV945" s="26"/>
      <c r="DW945" s="26"/>
      <c r="DX945" s="26"/>
      <c r="DY945" s="26"/>
      <c r="DZ945" s="26"/>
      <c r="EA945" s="26"/>
      <c r="EB945" s="26"/>
      <c r="EC945" s="26"/>
      <c r="ED945" s="26"/>
      <c r="EE945" s="26"/>
      <c r="EF945" s="26"/>
      <c r="EG945" s="26"/>
      <c r="EH945" s="26"/>
      <c r="EI945" s="26"/>
      <c r="EJ945" s="26"/>
      <c r="EK945" s="26"/>
      <c r="EL945" s="26"/>
      <c r="EM945" s="26"/>
      <c r="EN945" s="26"/>
      <c r="EO945" s="26"/>
      <c r="EP945" s="26"/>
      <c r="EQ945" s="26"/>
      <c r="ER945" s="26"/>
      <c r="ES945" s="26"/>
      <c r="ET945" s="26"/>
      <c r="EU945" s="26"/>
      <c r="EV945" s="26"/>
      <c r="EW945" s="26"/>
      <c r="EX945" s="26"/>
      <c r="EY945" s="26"/>
      <c r="EZ945" s="26"/>
      <c r="FA945" s="26"/>
      <c r="FB945" s="26"/>
      <c r="FC945" s="26"/>
      <c r="FD945" s="26"/>
      <c r="FE945" s="26"/>
      <c r="FF945" s="26"/>
      <c r="FG945" s="26"/>
      <c r="FH945" s="26"/>
      <c r="FI945" s="26"/>
      <c r="FJ945" s="26"/>
      <c r="FK945" s="26"/>
      <c r="FL945" s="26"/>
      <c r="FM945" s="26"/>
      <c r="FN945" s="26"/>
      <c r="FO945" s="26"/>
      <c r="FP945" s="26"/>
      <c r="FQ945" s="26"/>
      <c r="FR945" s="26"/>
      <c r="FS945" s="26"/>
      <c r="FT945" s="26"/>
      <c r="FU945" s="26"/>
      <c r="FV945" s="26"/>
      <c r="FW945" s="26"/>
      <c r="FX945" s="26"/>
      <c r="FY945" s="26"/>
      <c r="FZ945" s="26"/>
      <c r="GA945" s="26"/>
      <c r="GB945" s="26"/>
      <c r="GC945" s="26"/>
      <c r="GD945" s="26"/>
      <c r="GE945" s="26"/>
      <c r="GF945" s="26"/>
      <c r="GG945" s="26"/>
      <c r="GH945" s="26"/>
      <c r="GI945" s="26"/>
      <c r="GJ945" s="26"/>
      <c r="GK945" s="26"/>
      <c r="GL945" s="26"/>
      <c r="GM945" s="26"/>
      <c r="GN945" s="26"/>
      <c r="GO945" s="26"/>
      <c r="GP945" s="26"/>
      <c r="GQ945" s="26"/>
      <c r="GR945" s="26"/>
      <c r="GS945" s="26"/>
      <c r="GT945" s="26"/>
      <c r="GU945" s="26"/>
      <c r="GV945" s="26"/>
      <c r="GW945" s="26"/>
      <c r="GX945" s="26"/>
      <c r="GY945" s="26"/>
      <c r="GZ945" s="26"/>
      <c r="HA945" s="26"/>
      <c r="HB945" s="26"/>
      <c r="HC945" s="26"/>
      <c r="HD945" s="26"/>
      <c r="HE945" s="26"/>
      <c r="HF945" s="26"/>
      <c r="HG945" s="26"/>
      <c r="HH945" s="26"/>
      <c r="HI945" s="26"/>
      <c r="HJ945" s="26"/>
      <c r="HK945" s="26"/>
      <c r="HL945" s="26"/>
      <c r="HM945" s="26"/>
      <c r="HN945" s="26"/>
      <c r="HO945" s="26"/>
      <c r="HP945" s="26"/>
      <c r="HQ945" s="26"/>
      <c r="HR945" s="26"/>
      <c r="HS945" s="26"/>
      <c r="HT945" s="26"/>
      <c r="HU945" s="26"/>
      <c r="HV945" s="26"/>
      <c r="HW945" s="26"/>
      <c r="HX945" s="26"/>
      <c r="HY945" s="26"/>
      <c r="HZ945" s="26"/>
      <c r="IA945" s="26"/>
      <c r="IB945" s="26"/>
      <c r="IC945" s="26"/>
      <c r="ID945" s="26"/>
      <c r="IE945" s="26"/>
      <c r="IF945" s="26"/>
      <c r="IG945" s="26"/>
      <c r="IH945" s="26"/>
      <c r="II945" s="26"/>
      <c r="IJ945" s="26"/>
      <c r="IK945" s="26"/>
      <c r="IL945" s="26"/>
      <c r="IM945" s="26"/>
      <c r="IN945" s="26"/>
      <c r="IO945" s="26"/>
      <c r="IP945" s="26"/>
      <c r="IQ945" s="26"/>
      <c r="IR945" s="26"/>
      <c r="IS945" s="26"/>
      <c r="IT945" s="26"/>
      <c r="IU945" s="26"/>
      <c r="IV945" s="26"/>
    </row>
    <row r="946" spans="1:256" s="3" customFormat="1" ht="14.25">
      <c r="A946" s="33"/>
      <c r="B946" s="92"/>
      <c r="C946" s="63"/>
      <c r="D946" s="63"/>
      <c r="E946" s="92"/>
      <c r="F946" s="63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N946" s="26"/>
      <c r="BO946" s="26"/>
      <c r="BP946" s="26"/>
      <c r="BQ946" s="26"/>
      <c r="BR946" s="26"/>
      <c r="BS946" s="26"/>
      <c r="BT946" s="26"/>
      <c r="BU946" s="26"/>
      <c r="BV946" s="26"/>
      <c r="BW946" s="26"/>
      <c r="BX946" s="26"/>
      <c r="BY946" s="26"/>
      <c r="BZ946" s="26"/>
      <c r="CA946" s="26"/>
      <c r="CB946" s="26"/>
      <c r="CC946" s="26"/>
      <c r="CD946" s="26"/>
      <c r="CE946" s="26"/>
      <c r="CF946" s="26"/>
      <c r="CG946" s="26"/>
      <c r="CH946" s="26"/>
      <c r="CI946" s="26"/>
      <c r="CJ946" s="26"/>
      <c r="CK946" s="26"/>
      <c r="CL946" s="26"/>
      <c r="CM946" s="26"/>
      <c r="CN946" s="26"/>
      <c r="CO946" s="26"/>
      <c r="CP946" s="26"/>
      <c r="CQ946" s="26"/>
      <c r="CR946" s="26"/>
      <c r="CS946" s="26"/>
      <c r="CT946" s="26"/>
      <c r="CU946" s="26"/>
      <c r="CV946" s="26"/>
      <c r="CW946" s="26"/>
      <c r="CX946" s="26"/>
      <c r="CY946" s="26"/>
      <c r="CZ946" s="26"/>
      <c r="DA946" s="26"/>
      <c r="DB946" s="26"/>
      <c r="DC946" s="26"/>
      <c r="DD946" s="26"/>
      <c r="DE946" s="26"/>
      <c r="DF946" s="26"/>
      <c r="DG946" s="26"/>
      <c r="DH946" s="26"/>
      <c r="DI946" s="26"/>
      <c r="DJ946" s="26"/>
      <c r="DK946" s="26"/>
      <c r="DL946" s="26"/>
      <c r="DM946" s="26"/>
      <c r="DN946" s="26"/>
      <c r="DO946" s="26"/>
      <c r="DP946" s="26"/>
      <c r="DQ946" s="26"/>
      <c r="DR946" s="26"/>
      <c r="DS946" s="26"/>
      <c r="DT946" s="26"/>
      <c r="DU946" s="26"/>
      <c r="DV946" s="26"/>
      <c r="DW946" s="26"/>
      <c r="DX946" s="26"/>
      <c r="DY946" s="26"/>
      <c r="DZ946" s="26"/>
      <c r="EA946" s="26"/>
      <c r="EB946" s="26"/>
      <c r="EC946" s="26"/>
      <c r="ED946" s="26"/>
      <c r="EE946" s="26"/>
      <c r="EF946" s="26"/>
      <c r="EG946" s="26"/>
      <c r="EH946" s="26"/>
      <c r="EI946" s="26"/>
      <c r="EJ946" s="26"/>
      <c r="EK946" s="26"/>
      <c r="EL946" s="26"/>
      <c r="EM946" s="26"/>
      <c r="EN946" s="26"/>
      <c r="EO946" s="26"/>
      <c r="EP946" s="26"/>
      <c r="EQ946" s="26"/>
      <c r="ER946" s="26"/>
      <c r="ES946" s="26"/>
      <c r="ET946" s="26"/>
      <c r="EU946" s="26"/>
      <c r="EV946" s="26"/>
      <c r="EW946" s="26"/>
      <c r="EX946" s="26"/>
      <c r="EY946" s="26"/>
      <c r="EZ946" s="26"/>
      <c r="FA946" s="26"/>
      <c r="FB946" s="26"/>
      <c r="FC946" s="26"/>
      <c r="FD946" s="26"/>
      <c r="FE946" s="26"/>
      <c r="FF946" s="26"/>
      <c r="FG946" s="26"/>
      <c r="FH946" s="26"/>
      <c r="FI946" s="26"/>
      <c r="FJ946" s="26"/>
      <c r="FK946" s="26"/>
      <c r="FL946" s="26"/>
      <c r="FM946" s="26"/>
      <c r="FN946" s="26"/>
      <c r="FO946" s="26"/>
      <c r="FP946" s="26"/>
      <c r="FQ946" s="26"/>
      <c r="FR946" s="26"/>
      <c r="FS946" s="26"/>
      <c r="FT946" s="26"/>
      <c r="FU946" s="26"/>
      <c r="FV946" s="26"/>
      <c r="FW946" s="26"/>
      <c r="FX946" s="26"/>
      <c r="FY946" s="26"/>
      <c r="FZ946" s="26"/>
      <c r="GA946" s="26"/>
      <c r="GB946" s="26"/>
      <c r="GC946" s="26"/>
      <c r="GD946" s="26"/>
      <c r="GE946" s="26"/>
      <c r="GF946" s="26"/>
      <c r="GG946" s="26"/>
      <c r="GH946" s="26"/>
      <c r="GI946" s="26"/>
      <c r="GJ946" s="26"/>
      <c r="GK946" s="26"/>
      <c r="GL946" s="26"/>
      <c r="GM946" s="26"/>
      <c r="GN946" s="26"/>
      <c r="GO946" s="26"/>
      <c r="GP946" s="26"/>
      <c r="GQ946" s="26"/>
      <c r="GR946" s="26"/>
      <c r="GS946" s="26"/>
      <c r="GT946" s="26"/>
      <c r="GU946" s="26"/>
      <c r="GV946" s="26"/>
      <c r="GW946" s="26"/>
      <c r="GX946" s="26"/>
      <c r="GY946" s="26"/>
      <c r="GZ946" s="26"/>
      <c r="HA946" s="26"/>
      <c r="HB946" s="26"/>
      <c r="HC946" s="26"/>
      <c r="HD946" s="26"/>
      <c r="HE946" s="26"/>
      <c r="HF946" s="26"/>
      <c r="HG946" s="26"/>
      <c r="HH946" s="26"/>
      <c r="HI946" s="26"/>
      <c r="HJ946" s="26"/>
      <c r="HK946" s="26"/>
      <c r="HL946" s="26"/>
      <c r="HM946" s="26"/>
      <c r="HN946" s="26"/>
      <c r="HO946" s="26"/>
      <c r="HP946" s="26"/>
      <c r="HQ946" s="26"/>
      <c r="HR946" s="26"/>
      <c r="HS946" s="26"/>
      <c r="HT946" s="26"/>
      <c r="HU946" s="26"/>
      <c r="HV946" s="26"/>
      <c r="HW946" s="26"/>
      <c r="HX946" s="26"/>
      <c r="HY946" s="26"/>
      <c r="HZ946" s="26"/>
      <c r="IA946" s="26"/>
      <c r="IB946" s="26"/>
      <c r="IC946" s="26"/>
      <c r="ID946" s="26"/>
      <c r="IE946" s="26"/>
      <c r="IF946" s="26"/>
      <c r="IG946" s="26"/>
      <c r="IH946" s="26"/>
      <c r="II946" s="26"/>
      <c r="IJ946" s="26"/>
      <c r="IK946" s="26"/>
      <c r="IL946" s="26"/>
      <c r="IM946" s="26"/>
      <c r="IN946" s="26"/>
      <c r="IO946" s="26"/>
      <c r="IP946" s="26"/>
      <c r="IQ946" s="26"/>
      <c r="IR946" s="26"/>
      <c r="IS946" s="26"/>
      <c r="IT946" s="26"/>
      <c r="IU946" s="26"/>
      <c r="IV946" s="26"/>
    </row>
    <row r="947" spans="1:256" s="3" customFormat="1" ht="14.25">
      <c r="A947" s="33"/>
      <c r="B947" s="92"/>
      <c r="C947" s="63"/>
      <c r="D947" s="63"/>
      <c r="E947" s="92"/>
      <c r="F947" s="63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N947" s="26"/>
      <c r="BO947" s="26"/>
      <c r="BP947" s="26"/>
      <c r="BQ947" s="26"/>
      <c r="BR947" s="26"/>
      <c r="BS947" s="26"/>
      <c r="BT947" s="26"/>
      <c r="BU947" s="26"/>
      <c r="BV947" s="26"/>
      <c r="BW947" s="26"/>
      <c r="BX947" s="26"/>
      <c r="BY947" s="26"/>
      <c r="BZ947" s="26"/>
      <c r="CA947" s="26"/>
      <c r="CB947" s="26"/>
      <c r="CC947" s="26"/>
      <c r="CD947" s="26"/>
      <c r="CE947" s="26"/>
      <c r="CF947" s="26"/>
      <c r="CG947" s="26"/>
      <c r="CH947" s="26"/>
      <c r="CI947" s="26"/>
      <c r="CJ947" s="26"/>
      <c r="CK947" s="26"/>
      <c r="CL947" s="26"/>
      <c r="CM947" s="26"/>
      <c r="CN947" s="26"/>
      <c r="CO947" s="26"/>
      <c r="CP947" s="26"/>
      <c r="CQ947" s="26"/>
      <c r="CR947" s="26"/>
      <c r="CS947" s="26"/>
      <c r="CT947" s="26"/>
      <c r="CU947" s="26"/>
      <c r="CV947" s="26"/>
      <c r="CW947" s="26"/>
      <c r="CX947" s="26"/>
      <c r="CY947" s="26"/>
      <c r="CZ947" s="26"/>
      <c r="DA947" s="26"/>
      <c r="DB947" s="26"/>
      <c r="DC947" s="26"/>
      <c r="DD947" s="26"/>
      <c r="DE947" s="26"/>
      <c r="DF947" s="26"/>
      <c r="DG947" s="26"/>
      <c r="DH947" s="26"/>
      <c r="DI947" s="26"/>
      <c r="DJ947" s="26"/>
      <c r="DK947" s="26"/>
      <c r="DL947" s="26"/>
      <c r="DM947" s="26"/>
      <c r="DN947" s="26"/>
      <c r="DO947" s="26"/>
      <c r="DP947" s="26"/>
      <c r="DQ947" s="26"/>
      <c r="DR947" s="26"/>
      <c r="DS947" s="26"/>
      <c r="DT947" s="26"/>
      <c r="DU947" s="26"/>
      <c r="DV947" s="26"/>
      <c r="DW947" s="26"/>
      <c r="DX947" s="26"/>
      <c r="DY947" s="26"/>
      <c r="DZ947" s="26"/>
      <c r="EA947" s="26"/>
      <c r="EB947" s="26"/>
      <c r="EC947" s="26"/>
      <c r="ED947" s="26"/>
      <c r="EE947" s="26"/>
      <c r="EF947" s="26"/>
      <c r="EG947" s="26"/>
      <c r="EH947" s="26"/>
      <c r="EI947" s="26"/>
      <c r="EJ947" s="26"/>
      <c r="EK947" s="26"/>
      <c r="EL947" s="26"/>
      <c r="EM947" s="26"/>
      <c r="EN947" s="26"/>
      <c r="EO947" s="26"/>
      <c r="EP947" s="26"/>
      <c r="EQ947" s="26"/>
      <c r="ER947" s="26"/>
      <c r="ES947" s="26"/>
      <c r="ET947" s="26"/>
      <c r="EU947" s="26"/>
      <c r="EV947" s="26"/>
      <c r="EW947" s="26"/>
      <c r="EX947" s="26"/>
      <c r="EY947" s="26"/>
      <c r="EZ947" s="26"/>
      <c r="FA947" s="26"/>
      <c r="FB947" s="26"/>
      <c r="FC947" s="26"/>
      <c r="FD947" s="26"/>
      <c r="FE947" s="26"/>
      <c r="FF947" s="26"/>
      <c r="FG947" s="26"/>
      <c r="FH947" s="26"/>
      <c r="FI947" s="26"/>
      <c r="FJ947" s="26"/>
      <c r="FK947" s="26"/>
      <c r="FL947" s="26"/>
      <c r="FM947" s="26"/>
      <c r="FN947" s="26"/>
      <c r="FO947" s="26"/>
      <c r="FP947" s="26"/>
      <c r="FQ947" s="26"/>
      <c r="FR947" s="26"/>
      <c r="FS947" s="26"/>
      <c r="FT947" s="26"/>
      <c r="FU947" s="26"/>
      <c r="FV947" s="26"/>
      <c r="FW947" s="26"/>
      <c r="FX947" s="26"/>
      <c r="FY947" s="26"/>
      <c r="FZ947" s="26"/>
      <c r="GA947" s="26"/>
      <c r="GB947" s="26"/>
      <c r="GC947" s="26"/>
      <c r="GD947" s="26"/>
      <c r="GE947" s="26"/>
      <c r="GF947" s="26"/>
      <c r="GG947" s="26"/>
      <c r="GH947" s="26"/>
      <c r="GI947" s="26"/>
      <c r="GJ947" s="26"/>
      <c r="GK947" s="26"/>
      <c r="GL947" s="26"/>
      <c r="GM947" s="26"/>
      <c r="GN947" s="26"/>
      <c r="GO947" s="26"/>
      <c r="GP947" s="26"/>
      <c r="GQ947" s="26"/>
      <c r="GR947" s="26"/>
      <c r="GS947" s="26"/>
      <c r="GT947" s="26"/>
      <c r="GU947" s="26"/>
      <c r="GV947" s="26"/>
      <c r="GW947" s="26"/>
      <c r="GX947" s="26"/>
      <c r="GY947" s="26"/>
      <c r="GZ947" s="26"/>
      <c r="HA947" s="26"/>
      <c r="HB947" s="26"/>
      <c r="HC947" s="26"/>
      <c r="HD947" s="26"/>
      <c r="HE947" s="26"/>
      <c r="HF947" s="26"/>
      <c r="HG947" s="26"/>
      <c r="HH947" s="26"/>
      <c r="HI947" s="26"/>
      <c r="HJ947" s="26"/>
      <c r="HK947" s="26"/>
      <c r="HL947" s="26"/>
      <c r="HM947" s="26"/>
      <c r="HN947" s="26"/>
      <c r="HO947" s="26"/>
      <c r="HP947" s="26"/>
      <c r="HQ947" s="26"/>
      <c r="HR947" s="26"/>
      <c r="HS947" s="26"/>
      <c r="HT947" s="26"/>
      <c r="HU947" s="26"/>
      <c r="HV947" s="26"/>
      <c r="HW947" s="26"/>
      <c r="HX947" s="26"/>
      <c r="HY947" s="26"/>
      <c r="HZ947" s="26"/>
      <c r="IA947" s="26"/>
      <c r="IB947" s="26"/>
      <c r="IC947" s="26"/>
      <c r="ID947" s="26"/>
      <c r="IE947" s="26"/>
      <c r="IF947" s="26"/>
      <c r="IG947" s="26"/>
      <c r="IH947" s="26"/>
      <c r="II947" s="26"/>
      <c r="IJ947" s="26"/>
      <c r="IK947" s="26"/>
      <c r="IL947" s="26"/>
      <c r="IM947" s="26"/>
      <c r="IN947" s="26"/>
      <c r="IO947" s="26"/>
      <c r="IP947" s="26"/>
      <c r="IQ947" s="26"/>
      <c r="IR947" s="26"/>
      <c r="IS947" s="26"/>
      <c r="IT947" s="26"/>
      <c r="IU947" s="26"/>
      <c r="IV947" s="26"/>
    </row>
    <row r="948" spans="1:256" s="3" customFormat="1" ht="14.25">
      <c r="A948" s="33"/>
      <c r="B948" s="92"/>
      <c r="C948" s="63"/>
      <c r="D948" s="63"/>
      <c r="E948" s="92"/>
      <c r="F948" s="63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N948" s="26"/>
      <c r="BO948" s="26"/>
      <c r="BP948" s="26"/>
      <c r="BQ948" s="26"/>
      <c r="BR948" s="26"/>
      <c r="BS948" s="26"/>
      <c r="BT948" s="26"/>
      <c r="BU948" s="26"/>
      <c r="BV948" s="26"/>
      <c r="BW948" s="26"/>
      <c r="BX948" s="26"/>
      <c r="BY948" s="26"/>
      <c r="BZ948" s="26"/>
      <c r="CA948" s="26"/>
      <c r="CB948" s="26"/>
      <c r="CC948" s="26"/>
      <c r="CD948" s="26"/>
      <c r="CE948" s="26"/>
      <c r="CF948" s="26"/>
      <c r="CG948" s="26"/>
      <c r="CH948" s="26"/>
      <c r="CI948" s="26"/>
      <c r="CJ948" s="26"/>
      <c r="CK948" s="26"/>
      <c r="CL948" s="26"/>
      <c r="CM948" s="26"/>
      <c r="CN948" s="26"/>
      <c r="CO948" s="26"/>
      <c r="CP948" s="26"/>
      <c r="CQ948" s="26"/>
      <c r="CR948" s="26"/>
      <c r="CS948" s="26"/>
      <c r="CT948" s="26"/>
      <c r="CU948" s="26"/>
      <c r="CV948" s="26"/>
      <c r="CW948" s="26"/>
      <c r="CX948" s="26"/>
      <c r="CY948" s="26"/>
      <c r="CZ948" s="26"/>
      <c r="DA948" s="26"/>
      <c r="DB948" s="26"/>
      <c r="DC948" s="26"/>
      <c r="DD948" s="26"/>
      <c r="DE948" s="26"/>
      <c r="DF948" s="26"/>
      <c r="DG948" s="26"/>
      <c r="DH948" s="26"/>
      <c r="DI948" s="26"/>
      <c r="DJ948" s="26"/>
      <c r="DK948" s="26"/>
      <c r="DL948" s="26"/>
      <c r="DM948" s="26"/>
      <c r="DN948" s="26"/>
      <c r="DO948" s="26"/>
      <c r="DP948" s="26"/>
      <c r="DQ948" s="26"/>
      <c r="DR948" s="26"/>
      <c r="DS948" s="26"/>
      <c r="DT948" s="26"/>
      <c r="DU948" s="26"/>
      <c r="DV948" s="26"/>
      <c r="DW948" s="26"/>
      <c r="DX948" s="26"/>
      <c r="DY948" s="26"/>
      <c r="DZ948" s="26"/>
      <c r="EA948" s="26"/>
      <c r="EB948" s="26"/>
      <c r="EC948" s="26"/>
      <c r="ED948" s="26"/>
      <c r="EE948" s="26"/>
      <c r="EF948" s="26"/>
      <c r="EG948" s="26"/>
      <c r="EH948" s="26"/>
      <c r="EI948" s="26"/>
      <c r="EJ948" s="26"/>
      <c r="EK948" s="26"/>
      <c r="EL948" s="26"/>
      <c r="EM948" s="26"/>
      <c r="EN948" s="26"/>
      <c r="EO948" s="26"/>
      <c r="EP948" s="26"/>
      <c r="EQ948" s="26"/>
      <c r="ER948" s="26"/>
      <c r="ES948" s="26"/>
      <c r="ET948" s="26"/>
      <c r="EU948" s="26"/>
      <c r="EV948" s="26"/>
      <c r="EW948" s="26"/>
      <c r="EX948" s="26"/>
      <c r="EY948" s="26"/>
      <c r="EZ948" s="26"/>
      <c r="FA948" s="26"/>
      <c r="FB948" s="26"/>
      <c r="FC948" s="26"/>
      <c r="FD948" s="26"/>
      <c r="FE948" s="26"/>
      <c r="FF948" s="26"/>
      <c r="FG948" s="26"/>
      <c r="FH948" s="26"/>
      <c r="FI948" s="26"/>
      <c r="FJ948" s="26"/>
      <c r="FK948" s="26"/>
      <c r="FL948" s="26"/>
      <c r="FM948" s="26"/>
      <c r="FN948" s="26"/>
      <c r="FO948" s="26"/>
      <c r="FP948" s="26"/>
      <c r="FQ948" s="26"/>
      <c r="FR948" s="26"/>
      <c r="FS948" s="26"/>
      <c r="FT948" s="26"/>
      <c r="FU948" s="26"/>
      <c r="FV948" s="26"/>
      <c r="FW948" s="26"/>
      <c r="FX948" s="26"/>
      <c r="FY948" s="26"/>
      <c r="FZ948" s="26"/>
      <c r="GA948" s="26"/>
      <c r="GB948" s="26"/>
      <c r="GC948" s="26"/>
      <c r="GD948" s="26"/>
      <c r="GE948" s="26"/>
      <c r="GF948" s="26"/>
      <c r="GG948" s="26"/>
      <c r="GH948" s="26"/>
      <c r="GI948" s="26"/>
      <c r="GJ948" s="26"/>
      <c r="GK948" s="26"/>
      <c r="GL948" s="26"/>
      <c r="GM948" s="26"/>
      <c r="GN948" s="26"/>
      <c r="GO948" s="26"/>
      <c r="GP948" s="26"/>
      <c r="GQ948" s="26"/>
      <c r="GR948" s="26"/>
      <c r="GS948" s="26"/>
      <c r="GT948" s="26"/>
      <c r="GU948" s="26"/>
      <c r="GV948" s="26"/>
      <c r="GW948" s="26"/>
      <c r="GX948" s="26"/>
      <c r="GY948" s="26"/>
      <c r="GZ948" s="26"/>
      <c r="HA948" s="26"/>
      <c r="HB948" s="26"/>
      <c r="HC948" s="26"/>
      <c r="HD948" s="26"/>
      <c r="HE948" s="26"/>
      <c r="HF948" s="26"/>
      <c r="HG948" s="26"/>
      <c r="HH948" s="26"/>
      <c r="HI948" s="26"/>
      <c r="HJ948" s="26"/>
      <c r="HK948" s="26"/>
      <c r="HL948" s="26"/>
      <c r="HM948" s="26"/>
      <c r="HN948" s="26"/>
      <c r="HO948" s="26"/>
      <c r="HP948" s="26"/>
      <c r="HQ948" s="26"/>
      <c r="HR948" s="26"/>
      <c r="HS948" s="26"/>
      <c r="HT948" s="26"/>
      <c r="HU948" s="26"/>
      <c r="HV948" s="26"/>
      <c r="HW948" s="26"/>
      <c r="HX948" s="26"/>
      <c r="HY948" s="26"/>
      <c r="HZ948" s="26"/>
      <c r="IA948" s="26"/>
      <c r="IB948" s="26"/>
      <c r="IC948" s="26"/>
      <c r="ID948" s="26"/>
      <c r="IE948" s="26"/>
      <c r="IF948" s="26"/>
      <c r="IG948" s="26"/>
      <c r="IH948" s="26"/>
      <c r="II948" s="26"/>
      <c r="IJ948" s="26"/>
      <c r="IK948" s="26"/>
      <c r="IL948" s="26"/>
      <c r="IM948" s="26"/>
      <c r="IN948" s="26"/>
      <c r="IO948" s="26"/>
      <c r="IP948" s="26"/>
      <c r="IQ948" s="26"/>
      <c r="IR948" s="26"/>
      <c r="IS948" s="26"/>
      <c r="IT948" s="26"/>
      <c r="IU948" s="26"/>
      <c r="IV948" s="26"/>
    </row>
    <row r="949" spans="1:6" s="26" customFormat="1" ht="14.25">
      <c r="A949" s="33"/>
      <c r="B949" s="93"/>
      <c r="C949" s="63"/>
      <c r="D949" s="63"/>
      <c r="E949" s="93"/>
      <c r="F949" s="63"/>
    </row>
    <row r="950" spans="1:256" s="3" customFormat="1" ht="14.25">
      <c r="A950" s="33"/>
      <c r="B950" s="54"/>
      <c r="C950" s="54"/>
      <c r="D950" s="54"/>
      <c r="E950" s="54"/>
      <c r="F950" s="63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N950" s="26"/>
      <c r="BO950" s="26"/>
      <c r="BP950" s="26"/>
      <c r="BQ950" s="26"/>
      <c r="BR950" s="26"/>
      <c r="BS950" s="26"/>
      <c r="BT950" s="26"/>
      <c r="BU950" s="26"/>
      <c r="BV950" s="26"/>
      <c r="BW950" s="26"/>
      <c r="BX950" s="26"/>
      <c r="BY950" s="26"/>
      <c r="BZ950" s="26"/>
      <c r="CA950" s="26"/>
      <c r="CB950" s="26"/>
      <c r="CC950" s="26"/>
      <c r="CD950" s="26"/>
      <c r="CE950" s="26"/>
      <c r="CF950" s="26"/>
      <c r="CG950" s="26"/>
      <c r="CH950" s="26"/>
      <c r="CI950" s="26"/>
      <c r="CJ950" s="26"/>
      <c r="CK950" s="26"/>
      <c r="CL950" s="26"/>
      <c r="CM950" s="26"/>
      <c r="CN950" s="26"/>
      <c r="CO950" s="26"/>
      <c r="CP950" s="26"/>
      <c r="CQ950" s="26"/>
      <c r="CR950" s="26"/>
      <c r="CS950" s="26"/>
      <c r="CT950" s="26"/>
      <c r="CU950" s="26"/>
      <c r="CV950" s="26"/>
      <c r="CW950" s="26"/>
      <c r="CX950" s="26"/>
      <c r="CY950" s="26"/>
      <c r="CZ950" s="26"/>
      <c r="DA950" s="26"/>
      <c r="DB950" s="26"/>
      <c r="DC950" s="26"/>
      <c r="DD950" s="26"/>
      <c r="DE950" s="26"/>
      <c r="DF950" s="26"/>
      <c r="DG950" s="26"/>
      <c r="DH950" s="26"/>
      <c r="DI950" s="26"/>
      <c r="DJ950" s="26"/>
      <c r="DK950" s="26"/>
      <c r="DL950" s="26"/>
      <c r="DM950" s="26"/>
      <c r="DN950" s="26"/>
      <c r="DO950" s="26"/>
      <c r="DP950" s="26"/>
      <c r="DQ950" s="26"/>
      <c r="DR950" s="26"/>
      <c r="DS950" s="26"/>
      <c r="DT950" s="26"/>
      <c r="DU950" s="26"/>
      <c r="DV950" s="26"/>
      <c r="DW950" s="26"/>
      <c r="DX950" s="26"/>
      <c r="DY950" s="26"/>
      <c r="DZ950" s="26"/>
      <c r="EA950" s="26"/>
      <c r="EB950" s="26"/>
      <c r="EC950" s="26"/>
      <c r="ED950" s="26"/>
      <c r="EE950" s="26"/>
      <c r="EF950" s="26"/>
      <c r="EG950" s="26"/>
      <c r="EH950" s="26"/>
      <c r="EI950" s="26"/>
      <c r="EJ950" s="26"/>
      <c r="EK950" s="26"/>
      <c r="EL950" s="26"/>
      <c r="EM950" s="26"/>
      <c r="EN950" s="26"/>
      <c r="EO950" s="26"/>
      <c r="EP950" s="26"/>
      <c r="EQ950" s="26"/>
      <c r="ER950" s="26"/>
      <c r="ES950" s="26"/>
      <c r="ET950" s="26"/>
      <c r="EU950" s="26"/>
      <c r="EV950" s="26"/>
      <c r="EW950" s="26"/>
      <c r="EX950" s="26"/>
      <c r="EY950" s="26"/>
      <c r="EZ950" s="26"/>
      <c r="FA950" s="26"/>
      <c r="FB950" s="26"/>
      <c r="FC950" s="26"/>
      <c r="FD950" s="26"/>
      <c r="FE950" s="26"/>
      <c r="FF950" s="26"/>
      <c r="FG950" s="26"/>
      <c r="FH950" s="26"/>
      <c r="FI950" s="26"/>
      <c r="FJ950" s="26"/>
      <c r="FK950" s="26"/>
      <c r="FL950" s="26"/>
      <c r="FM950" s="26"/>
      <c r="FN950" s="26"/>
      <c r="FO950" s="26"/>
      <c r="FP950" s="26"/>
      <c r="FQ950" s="26"/>
      <c r="FR950" s="26"/>
      <c r="FS950" s="26"/>
      <c r="FT950" s="26"/>
      <c r="FU950" s="26"/>
      <c r="FV950" s="26"/>
      <c r="FW950" s="26"/>
      <c r="FX950" s="26"/>
      <c r="FY950" s="26"/>
      <c r="FZ950" s="26"/>
      <c r="GA950" s="26"/>
      <c r="GB950" s="26"/>
      <c r="GC950" s="26"/>
      <c r="GD950" s="26"/>
      <c r="GE950" s="26"/>
      <c r="GF950" s="26"/>
      <c r="GG950" s="26"/>
      <c r="GH950" s="26"/>
      <c r="GI950" s="26"/>
      <c r="GJ950" s="26"/>
      <c r="GK950" s="26"/>
      <c r="GL950" s="26"/>
      <c r="GM950" s="26"/>
      <c r="GN950" s="26"/>
      <c r="GO950" s="26"/>
      <c r="GP950" s="26"/>
      <c r="GQ950" s="26"/>
      <c r="GR950" s="26"/>
      <c r="GS950" s="26"/>
      <c r="GT950" s="26"/>
      <c r="GU950" s="26"/>
      <c r="GV950" s="26"/>
      <c r="GW950" s="26"/>
      <c r="GX950" s="26"/>
      <c r="GY950" s="26"/>
      <c r="GZ950" s="26"/>
      <c r="HA950" s="26"/>
      <c r="HB950" s="26"/>
      <c r="HC950" s="26"/>
      <c r="HD950" s="26"/>
      <c r="HE950" s="26"/>
      <c r="HF950" s="26"/>
      <c r="HG950" s="26"/>
      <c r="HH950" s="26"/>
      <c r="HI950" s="26"/>
      <c r="HJ950" s="26"/>
      <c r="HK950" s="26"/>
      <c r="HL950" s="26"/>
      <c r="HM950" s="26"/>
      <c r="HN950" s="26"/>
      <c r="HO950" s="26"/>
      <c r="HP950" s="26"/>
      <c r="HQ950" s="26"/>
      <c r="HR950" s="26"/>
      <c r="HS950" s="26"/>
      <c r="HT950" s="26"/>
      <c r="HU950" s="26"/>
      <c r="HV950" s="26"/>
      <c r="HW950" s="26"/>
      <c r="HX950" s="26"/>
      <c r="HY950" s="26"/>
      <c r="HZ950" s="26"/>
      <c r="IA950" s="26"/>
      <c r="IB950" s="26"/>
      <c r="IC950" s="26"/>
      <c r="ID950" s="26"/>
      <c r="IE950" s="26"/>
      <c r="IF950" s="26"/>
      <c r="IG950" s="26"/>
      <c r="IH950" s="26"/>
      <c r="II950" s="26"/>
      <c r="IJ950" s="26"/>
      <c r="IK950" s="26"/>
      <c r="IL950" s="26"/>
      <c r="IM950" s="26"/>
      <c r="IN950" s="26"/>
      <c r="IO950" s="26"/>
      <c r="IP950" s="26"/>
      <c r="IQ950" s="26"/>
      <c r="IR950" s="26"/>
      <c r="IS950" s="26"/>
      <c r="IT950" s="26"/>
      <c r="IU950" s="26"/>
      <c r="IV950" s="26"/>
    </row>
    <row r="951" spans="1:256" s="3" customFormat="1" ht="14.25">
      <c r="A951" s="33"/>
      <c r="B951" s="63"/>
      <c r="C951" s="63"/>
      <c r="D951" s="63"/>
      <c r="E951" s="63"/>
      <c r="F951" s="63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N951" s="26"/>
      <c r="BO951" s="26"/>
      <c r="BP951" s="26"/>
      <c r="BQ951" s="26"/>
      <c r="BR951" s="26"/>
      <c r="BS951" s="26"/>
      <c r="BT951" s="26"/>
      <c r="BU951" s="26"/>
      <c r="BV951" s="26"/>
      <c r="BW951" s="26"/>
      <c r="BX951" s="26"/>
      <c r="BY951" s="26"/>
      <c r="BZ951" s="26"/>
      <c r="CA951" s="26"/>
      <c r="CB951" s="26"/>
      <c r="CC951" s="26"/>
      <c r="CD951" s="26"/>
      <c r="CE951" s="26"/>
      <c r="CF951" s="26"/>
      <c r="CG951" s="26"/>
      <c r="CH951" s="26"/>
      <c r="CI951" s="26"/>
      <c r="CJ951" s="26"/>
      <c r="CK951" s="26"/>
      <c r="CL951" s="26"/>
      <c r="CM951" s="26"/>
      <c r="CN951" s="26"/>
      <c r="CO951" s="26"/>
      <c r="CP951" s="26"/>
      <c r="CQ951" s="26"/>
      <c r="CR951" s="26"/>
      <c r="CS951" s="26"/>
      <c r="CT951" s="26"/>
      <c r="CU951" s="26"/>
      <c r="CV951" s="26"/>
      <c r="CW951" s="26"/>
      <c r="CX951" s="26"/>
      <c r="CY951" s="26"/>
      <c r="CZ951" s="26"/>
      <c r="DA951" s="26"/>
      <c r="DB951" s="26"/>
      <c r="DC951" s="26"/>
      <c r="DD951" s="26"/>
      <c r="DE951" s="26"/>
      <c r="DF951" s="26"/>
      <c r="DG951" s="26"/>
      <c r="DH951" s="26"/>
      <c r="DI951" s="26"/>
      <c r="DJ951" s="26"/>
      <c r="DK951" s="26"/>
      <c r="DL951" s="26"/>
      <c r="DM951" s="26"/>
      <c r="DN951" s="26"/>
      <c r="DO951" s="26"/>
      <c r="DP951" s="26"/>
      <c r="DQ951" s="26"/>
      <c r="DR951" s="26"/>
      <c r="DS951" s="26"/>
      <c r="DT951" s="26"/>
      <c r="DU951" s="26"/>
      <c r="DV951" s="26"/>
      <c r="DW951" s="26"/>
      <c r="DX951" s="26"/>
      <c r="DY951" s="26"/>
      <c r="DZ951" s="26"/>
      <c r="EA951" s="26"/>
      <c r="EB951" s="26"/>
      <c r="EC951" s="26"/>
      <c r="ED951" s="26"/>
      <c r="EE951" s="26"/>
      <c r="EF951" s="26"/>
      <c r="EG951" s="26"/>
      <c r="EH951" s="26"/>
      <c r="EI951" s="26"/>
      <c r="EJ951" s="26"/>
      <c r="EK951" s="26"/>
      <c r="EL951" s="26"/>
      <c r="EM951" s="26"/>
      <c r="EN951" s="26"/>
      <c r="EO951" s="26"/>
      <c r="EP951" s="26"/>
      <c r="EQ951" s="26"/>
      <c r="ER951" s="26"/>
      <c r="ES951" s="26"/>
      <c r="ET951" s="26"/>
      <c r="EU951" s="26"/>
      <c r="EV951" s="26"/>
      <c r="EW951" s="26"/>
      <c r="EX951" s="26"/>
      <c r="EY951" s="26"/>
      <c r="EZ951" s="26"/>
      <c r="FA951" s="26"/>
      <c r="FB951" s="26"/>
      <c r="FC951" s="26"/>
      <c r="FD951" s="26"/>
      <c r="FE951" s="26"/>
      <c r="FF951" s="26"/>
      <c r="FG951" s="26"/>
      <c r="FH951" s="26"/>
      <c r="FI951" s="26"/>
      <c r="FJ951" s="26"/>
      <c r="FK951" s="26"/>
      <c r="FL951" s="26"/>
      <c r="FM951" s="26"/>
      <c r="FN951" s="26"/>
      <c r="FO951" s="26"/>
      <c r="FP951" s="26"/>
      <c r="FQ951" s="26"/>
      <c r="FR951" s="26"/>
      <c r="FS951" s="26"/>
      <c r="FT951" s="26"/>
      <c r="FU951" s="26"/>
      <c r="FV951" s="26"/>
      <c r="FW951" s="26"/>
      <c r="FX951" s="26"/>
      <c r="FY951" s="26"/>
      <c r="FZ951" s="26"/>
      <c r="GA951" s="26"/>
      <c r="GB951" s="26"/>
      <c r="GC951" s="26"/>
      <c r="GD951" s="26"/>
      <c r="GE951" s="26"/>
      <c r="GF951" s="26"/>
      <c r="GG951" s="26"/>
      <c r="GH951" s="26"/>
      <c r="GI951" s="26"/>
      <c r="GJ951" s="26"/>
      <c r="GK951" s="26"/>
      <c r="GL951" s="26"/>
      <c r="GM951" s="26"/>
      <c r="GN951" s="26"/>
      <c r="GO951" s="26"/>
      <c r="GP951" s="26"/>
      <c r="GQ951" s="26"/>
      <c r="GR951" s="26"/>
      <c r="GS951" s="26"/>
      <c r="GT951" s="26"/>
      <c r="GU951" s="26"/>
      <c r="GV951" s="26"/>
      <c r="GW951" s="26"/>
      <c r="GX951" s="26"/>
      <c r="GY951" s="26"/>
      <c r="GZ951" s="26"/>
      <c r="HA951" s="26"/>
      <c r="HB951" s="26"/>
      <c r="HC951" s="26"/>
      <c r="HD951" s="26"/>
      <c r="HE951" s="26"/>
      <c r="HF951" s="26"/>
      <c r="HG951" s="26"/>
      <c r="HH951" s="26"/>
      <c r="HI951" s="26"/>
      <c r="HJ951" s="26"/>
      <c r="HK951" s="26"/>
      <c r="HL951" s="26"/>
      <c r="HM951" s="26"/>
      <c r="HN951" s="26"/>
      <c r="HO951" s="26"/>
      <c r="HP951" s="26"/>
      <c r="HQ951" s="26"/>
      <c r="HR951" s="26"/>
      <c r="HS951" s="26"/>
      <c r="HT951" s="26"/>
      <c r="HU951" s="26"/>
      <c r="HV951" s="26"/>
      <c r="HW951" s="26"/>
      <c r="HX951" s="26"/>
      <c r="HY951" s="26"/>
      <c r="HZ951" s="26"/>
      <c r="IA951" s="26"/>
      <c r="IB951" s="26"/>
      <c r="IC951" s="26"/>
      <c r="ID951" s="26"/>
      <c r="IE951" s="26"/>
      <c r="IF951" s="26"/>
      <c r="IG951" s="26"/>
      <c r="IH951" s="26"/>
      <c r="II951" s="26"/>
      <c r="IJ951" s="26"/>
      <c r="IK951" s="26"/>
      <c r="IL951" s="26"/>
      <c r="IM951" s="26"/>
      <c r="IN951" s="26"/>
      <c r="IO951" s="26"/>
      <c r="IP951" s="26"/>
      <c r="IQ951" s="26"/>
      <c r="IR951" s="26"/>
      <c r="IS951" s="26"/>
      <c r="IT951" s="26"/>
      <c r="IU951" s="26"/>
      <c r="IV951" s="26"/>
    </row>
    <row r="952" spans="1:256" s="3" customFormat="1" ht="14.25">
      <c r="A952" s="33"/>
      <c r="B952" s="63"/>
      <c r="C952" s="63"/>
      <c r="D952" s="63"/>
      <c r="E952" s="63"/>
      <c r="F952" s="63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N952" s="26"/>
      <c r="BO952" s="26"/>
      <c r="BP952" s="26"/>
      <c r="BQ952" s="26"/>
      <c r="BR952" s="26"/>
      <c r="BS952" s="26"/>
      <c r="BT952" s="26"/>
      <c r="BU952" s="26"/>
      <c r="BV952" s="26"/>
      <c r="BW952" s="26"/>
      <c r="BX952" s="26"/>
      <c r="BY952" s="26"/>
      <c r="BZ952" s="26"/>
      <c r="CA952" s="26"/>
      <c r="CB952" s="26"/>
      <c r="CC952" s="26"/>
      <c r="CD952" s="26"/>
      <c r="CE952" s="26"/>
      <c r="CF952" s="26"/>
      <c r="CG952" s="26"/>
      <c r="CH952" s="26"/>
      <c r="CI952" s="26"/>
      <c r="CJ952" s="26"/>
      <c r="CK952" s="26"/>
      <c r="CL952" s="26"/>
      <c r="CM952" s="26"/>
      <c r="CN952" s="26"/>
      <c r="CO952" s="26"/>
      <c r="CP952" s="26"/>
      <c r="CQ952" s="26"/>
      <c r="CR952" s="26"/>
      <c r="CS952" s="26"/>
      <c r="CT952" s="26"/>
      <c r="CU952" s="26"/>
      <c r="CV952" s="26"/>
      <c r="CW952" s="26"/>
      <c r="CX952" s="26"/>
      <c r="CY952" s="26"/>
      <c r="CZ952" s="26"/>
      <c r="DA952" s="26"/>
      <c r="DB952" s="26"/>
      <c r="DC952" s="26"/>
      <c r="DD952" s="26"/>
      <c r="DE952" s="26"/>
      <c r="DF952" s="26"/>
      <c r="DG952" s="26"/>
      <c r="DH952" s="26"/>
      <c r="DI952" s="26"/>
      <c r="DJ952" s="26"/>
      <c r="DK952" s="26"/>
      <c r="DL952" s="26"/>
      <c r="DM952" s="26"/>
      <c r="DN952" s="26"/>
      <c r="DO952" s="26"/>
      <c r="DP952" s="26"/>
      <c r="DQ952" s="26"/>
      <c r="DR952" s="26"/>
      <c r="DS952" s="26"/>
      <c r="DT952" s="26"/>
      <c r="DU952" s="26"/>
      <c r="DV952" s="26"/>
      <c r="DW952" s="26"/>
      <c r="DX952" s="26"/>
      <c r="DY952" s="26"/>
      <c r="DZ952" s="26"/>
      <c r="EA952" s="26"/>
      <c r="EB952" s="26"/>
      <c r="EC952" s="26"/>
      <c r="ED952" s="26"/>
      <c r="EE952" s="26"/>
      <c r="EF952" s="26"/>
      <c r="EG952" s="26"/>
      <c r="EH952" s="26"/>
      <c r="EI952" s="26"/>
      <c r="EJ952" s="26"/>
      <c r="EK952" s="26"/>
      <c r="EL952" s="26"/>
      <c r="EM952" s="26"/>
      <c r="EN952" s="26"/>
      <c r="EO952" s="26"/>
      <c r="EP952" s="26"/>
      <c r="EQ952" s="26"/>
      <c r="ER952" s="26"/>
      <c r="ES952" s="26"/>
      <c r="ET952" s="26"/>
      <c r="EU952" s="26"/>
      <c r="EV952" s="26"/>
      <c r="EW952" s="26"/>
      <c r="EX952" s="26"/>
      <c r="EY952" s="26"/>
      <c r="EZ952" s="26"/>
      <c r="FA952" s="26"/>
      <c r="FB952" s="26"/>
      <c r="FC952" s="26"/>
      <c r="FD952" s="26"/>
      <c r="FE952" s="26"/>
      <c r="FF952" s="26"/>
      <c r="FG952" s="26"/>
      <c r="FH952" s="26"/>
      <c r="FI952" s="26"/>
      <c r="FJ952" s="26"/>
      <c r="FK952" s="26"/>
      <c r="FL952" s="26"/>
      <c r="FM952" s="26"/>
      <c r="FN952" s="26"/>
      <c r="FO952" s="26"/>
      <c r="FP952" s="26"/>
      <c r="FQ952" s="26"/>
      <c r="FR952" s="26"/>
      <c r="FS952" s="26"/>
      <c r="FT952" s="26"/>
      <c r="FU952" s="26"/>
      <c r="FV952" s="26"/>
      <c r="FW952" s="26"/>
      <c r="FX952" s="26"/>
      <c r="FY952" s="26"/>
      <c r="FZ952" s="26"/>
      <c r="GA952" s="26"/>
      <c r="GB952" s="26"/>
      <c r="GC952" s="26"/>
      <c r="GD952" s="26"/>
      <c r="GE952" s="26"/>
      <c r="GF952" s="26"/>
      <c r="GG952" s="26"/>
      <c r="GH952" s="26"/>
      <c r="GI952" s="26"/>
      <c r="GJ952" s="26"/>
      <c r="GK952" s="26"/>
      <c r="GL952" s="26"/>
      <c r="GM952" s="26"/>
      <c r="GN952" s="26"/>
      <c r="GO952" s="26"/>
      <c r="GP952" s="26"/>
      <c r="GQ952" s="26"/>
      <c r="GR952" s="26"/>
      <c r="GS952" s="26"/>
      <c r="GT952" s="26"/>
      <c r="GU952" s="26"/>
      <c r="GV952" s="26"/>
      <c r="GW952" s="26"/>
      <c r="GX952" s="26"/>
      <c r="GY952" s="26"/>
      <c r="GZ952" s="26"/>
      <c r="HA952" s="26"/>
      <c r="HB952" s="26"/>
      <c r="HC952" s="26"/>
      <c r="HD952" s="26"/>
      <c r="HE952" s="26"/>
      <c r="HF952" s="26"/>
      <c r="HG952" s="26"/>
      <c r="HH952" s="26"/>
      <c r="HI952" s="26"/>
      <c r="HJ952" s="26"/>
      <c r="HK952" s="26"/>
      <c r="HL952" s="26"/>
      <c r="HM952" s="26"/>
      <c r="HN952" s="26"/>
      <c r="HO952" s="26"/>
      <c r="HP952" s="26"/>
      <c r="HQ952" s="26"/>
      <c r="HR952" s="26"/>
      <c r="HS952" s="26"/>
      <c r="HT952" s="26"/>
      <c r="HU952" s="26"/>
      <c r="HV952" s="26"/>
      <c r="HW952" s="26"/>
      <c r="HX952" s="26"/>
      <c r="HY952" s="26"/>
      <c r="HZ952" s="26"/>
      <c r="IA952" s="26"/>
      <c r="IB952" s="26"/>
      <c r="IC952" s="26"/>
      <c r="ID952" s="26"/>
      <c r="IE952" s="26"/>
      <c r="IF952" s="26"/>
      <c r="IG952" s="26"/>
      <c r="IH952" s="26"/>
      <c r="II952" s="26"/>
      <c r="IJ952" s="26"/>
      <c r="IK952" s="26"/>
      <c r="IL952" s="26"/>
      <c r="IM952" s="26"/>
      <c r="IN952" s="26"/>
      <c r="IO952" s="26"/>
      <c r="IP952" s="26"/>
      <c r="IQ952" s="26"/>
      <c r="IR952" s="26"/>
      <c r="IS952" s="26"/>
      <c r="IT952" s="26"/>
      <c r="IU952" s="26"/>
      <c r="IV952" s="26"/>
    </row>
    <row r="953" spans="1:256" s="3" customFormat="1" ht="14.25">
      <c r="A953" s="33"/>
      <c r="B953" s="63"/>
      <c r="C953" s="63"/>
      <c r="D953" s="63"/>
      <c r="E953" s="63"/>
      <c r="F953" s="63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N953" s="26"/>
      <c r="BO953" s="26"/>
      <c r="BP953" s="26"/>
      <c r="BQ953" s="26"/>
      <c r="BR953" s="26"/>
      <c r="BS953" s="26"/>
      <c r="BT953" s="26"/>
      <c r="BU953" s="26"/>
      <c r="BV953" s="26"/>
      <c r="BW953" s="26"/>
      <c r="BX953" s="26"/>
      <c r="BY953" s="26"/>
      <c r="BZ953" s="26"/>
      <c r="CA953" s="26"/>
      <c r="CB953" s="26"/>
      <c r="CC953" s="26"/>
      <c r="CD953" s="26"/>
      <c r="CE953" s="26"/>
      <c r="CF953" s="26"/>
      <c r="CG953" s="26"/>
      <c r="CH953" s="26"/>
      <c r="CI953" s="26"/>
      <c r="CJ953" s="26"/>
      <c r="CK953" s="26"/>
      <c r="CL953" s="26"/>
      <c r="CM953" s="26"/>
      <c r="CN953" s="26"/>
      <c r="CO953" s="26"/>
      <c r="CP953" s="26"/>
      <c r="CQ953" s="26"/>
      <c r="CR953" s="26"/>
      <c r="CS953" s="26"/>
      <c r="CT953" s="26"/>
      <c r="CU953" s="26"/>
      <c r="CV953" s="26"/>
      <c r="CW953" s="26"/>
      <c r="CX953" s="26"/>
      <c r="CY953" s="26"/>
      <c r="CZ953" s="26"/>
      <c r="DA953" s="26"/>
      <c r="DB953" s="26"/>
      <c r="DC953" s="26"/>
      <c r="DD953" s="26"/>
      <c r="DE953" s="26"/>
      <c r="DF953" s="26"/>
      <c r="DG953" s="26"/>
      <c r="DH953" s="26"/>
      <c r="DI953" s="26"/>
      <c r="DJ953" s="26"/>
      <c r="DK953" s="26"/>
      <c r="DL953" s="26"/>
      <c r="DM953" s="26"/>
      <c r="DN953" s="26"/>
      <c r="DO953" s="26"/>
      <c r="DP953" s="26"/>
      <c r="DQ953" s="26"/>
      <c r="DR953" s="26"/>
      <c r="DS953" s="26"/>
      <c r="DT953" s="26"/>
      <c r="DU953" s="26"/>
      <c r="DV953" s="26"/>
      <c r="DW953" s="26"/>
      <c r="DX953" s="26"/>
      <c r="DY953" s="26"/>
      <c r="DZ953" s="26"/>
      <c r="EA953" s="26"/>
      <c r="EB953" s="26"/>
      <c r="EC953" s="26"/>
      <c r="ED953" s="26"/>
      <c r="EE953" s="26"/>
      <c r="EF953" s="26"/>
      <c r="EG953" s="26"/>
      <c r="EH953" s="26"/>
      <c r="EI953" s="26"/>
      <c r="EJ953" s="26"/>
      <c r="EK953" s="26"/>
      <c r="EL953" s="26"/>
      <c r="EM953" s="26"/>
      <c r="EN953" s="26"/>
      <c r="EO953" s="26"/>
      <c r="EP953" s="26"/>
      <c r="EQ953" s="26"/>
      <c r="ER953" s="26"/>
      <c r="ES953" s="26"/>
      <c r="ET953" s="26"/>
      <c r="EU953" s="26"/>
      <c r="EV953" s="26"/>
      <c r="EW953" s="26"/>
      <c r="EX953" s="26"/>
      <c r="EY953" s="26"/>
      <c r="EZ953" s="26"/>
      <c r="FA953" s="26"/>
      <c r="FB953" s="26"/>
      <c r="FC953" s="26"/>
      <c r="FD953" s="26"/>
      <c r="FE953" s="26"/>
      <c r="FF953" s="26"/>
      <c r="FG953" s="26"/>
      <c r="FH953" s="26"/>
      <c r="FI953" s="26"/>
      <c r="FJ953" s="26"/>
      <c r="FK953" s="26"/>
      <c r="FL953" s="26"/>
      <c r="FM953" s="26"/>
      <c r="FN953" s="26"/>
      <c r="FO953" s="26"/>
      <c r="FP953" s="26"/>
      <c r="FQ953" s="26"/>
      <c r="FR953" s="26"/>
      <c r="FS953" s="26"/>
      <c r="FT953" s="26"/>
      <c r="FU953" s="26"/>
      <c r="FV953" s="26"/>
      <c r="FW953" s="26"/>
      <c r="FX953" s="26"/>
      <c r="FY953" s="26"/>
      <c r="FZ953" s="26"/>
      <c r="GA953" s="26"/>
      <c r="GB953" s="26"/>
      <c r="GC953" s="26"/>
      <c r="GD953" s="26"/>
      <c r="GE953" s="26"/>
      <c r="GF953" s="26"/>
      <c r="GG953" s="26"/>
      <c r="GH953" s="26"/>
      <c r="GI953" s="26"/>
      <c r="GJ953" s="26"/>
      <c r="GK953" s="26"/>
      <c r="GL953" s="26"/>
      <c r="GM953" s="26"/>
      <c r="GN953" s="26"/>
      <c r="GO953" s="26"/>
      <c r="GP953" s="26"/>
      <c r="GQ953" s="26"/>
      <c r="GR953" s="26"/>
      <c r="GS953" s="26"/>
      <c r="GT953" s="26"/>
      <c r="GU953" s="26"/>
      <c r="GV953" s="26"/>
      <c r="GW953" s="26"/>
      <c r="GX953" s="26"/>
      <c r="GY953" s="26"/>
      <c r="GZ953" s="26"/>
      <c r="HA953" s="26"/>
      <c r="HB953" s="26"/>
      <c r="HC953" s="26"/>
      <c r="HD953" s="26"/>
      <c r="HE953" s="26"/>
      <c r="HF953" s="26"/>
      <c r="HG953" s="26"/>
      <c r="HH953" s="26"/>
      <c r="HI953" s="26"/>
      <c r="HJ953" s="26"/>
      <c r="HK953" s="26"/>
      <c r="HL953" s="26"/>
      <c r="HM953" s="26"/>
      <c r="HN953" s="26"/>
      <c r="HO953" s="26"/>
      <c r="HP953" s="26"/>
      <c r="HQ953" s="26"/>
      <c r="HR953" s="26"/>
      <c r="HS953" s="26"/>
      <c r="HT953" s="26"/>
      <c r="HU953" s="26"/>
      <c r="HV953" s="26"/>
      <c r="HW953" s="26"/>
      <c r="HX953" s="26"/>
      <c r="HY953" s="26"/>
      <c r="HZ953" s="26"/>
      <c r="IA953" s="26"/>
      <c r="IB953" s="26"/>
      <c r="IC953" s="26"/>
      <c r="ID953" s="26"/>
      <c r="IE953" s="26"/>
      <c r="IF953" s="26"/>
      <c r="IG953" s="26"/>
      <c r="IH953" s="26"/>
      <c r="II953" s="26"/>
      <c r="IJ953" s="26"/>
      <c r="IK953" s="26"/>
      <c r="IL953" s="26"/>
      <c r="IM953" s="26"/>
      <c r="IN953" s="26"/>
      <c r="IO953" s="26"/>
      <c r="IP953" s="26"/>
      <c r="IQ953" s="26"/>
      <c r="IR953" s="26"/>
      <c r="IS953" s="26"/>
      <c r="IT953" s="26"/>
      <c r="IU953" s="26"/>
      <c r="IV953" s="26"/>
    </row>
    <row r="954" spans="1:256" s="3" customFormat="1" ht="14.25">
      <c r="A954" s="33"/>
      <c r="B954" s="63"/>
      <c r="C954" s="63"/>
      <c r="D954" s="63"/>
      <c r="E954" s="63"/>
      <c r="F954" s="63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N954" s="26"/>
      <c r="BO954" s="26"/>
      <c r="BP954" s="26"/>
      <c r="BQ954" s="26"/>
      <c r="BR954" s="26"/>
      <c r="BS954" s="26"/>
      <c r="BT954" s="26"/>
      <c r="BU954" s="26"/>
      <c r="BV954" s="26"/>
      <c r="BW954" s="26"/>
      <c r="BX954" s="26"/>
      <c r="BY954" s="26"/>
      <c r="BZ954" s="26"/>
      <c r="CA954" s="26"/>
      <c r="CB954" s="26"/>
      <c r="CC954" s="26"/>
      <c r="CD954" s="26"/>
      <c r="CE954" s="26"/>
      <c r="CF954" s="26"/>
      <c r="CG954" s="26"/>
      <c r="CH954" s="26"/>
      <c r="CI954" s="26"/>
      <c r="CJ954" s="26"/>
      <c r="CK954" s="26"/>
      <c r="CL954" s="26"/>
      <c r="CM954" s="26"/>
      <c r="CN954" s="26"/>
      <c r="CO954" s="26"/>
      <c r="CP954" s="26"/>
      <c r="CQ954" s="26"/>
      <c r="CR954" s="26"/>
      <c r="CS954" s="26"/>
      <c r="CT954" s="26"/>
      <c r="CU954" s="26"/>
      <c r="CV954" s="26"/>
      <c r="CW954" s="26"/>
      <c r="CX954" s="26"/>
      <c r="CY954" s="26"/>
      <c r="CZ954" s="26"/>
      <c r="DA954" s="26"/>
      <c r="DB954" s="26"/>
      <c r="DC954" s="26"/>
      <c r="DD954" s="26"/>
      <c r="DE954" s="26"/>
      <c r="DF954" s="26"/>
      <c r="DG954" s="26"/>
      <c r="DH954" s="26"/>
      <c r="DI954" s="26"/>
      <c r="DJ954" s="26"/>
      <c r="DK954" s="26"/>
      <c r="DL954" s="26"/>
      <c r="DM954" s="26"/>
      <c r="DN954" s="26"/>
      <c r="DO954" s="26"/>
      <c r="DP954" s="26"/>
      <c r="DQ954" s="26"/>
      <c r="DR954" s="26"/>
      <c r="DS954" s="26"/>
      <c r="DT954" s="26"/>
      <c r="DU954" s="26"/>
      <c r="DV954" s="26"/>
      <c r="DW954" s="26"/>
      <c r="DX954" s="26"/>
      <c r="DY954" s="26"/>
      <c r="DZ954" s="26"/>
      <c r="EA954" s="26"/>
      <c r="EB954" s="26"/>
      <c r="EC954" s="26"/>
      <c r="ED954" s="26"/>
      <c r="EE954" s="26"/>
      <c r="EF954" s="26"/>
      <c r="EG954" s="26"/>
      <c r="EH954" s="26"/>
      <c r="EI954" s="26"/>
      <c r="EJ954" s="26"/>
      <c r="EK954" s="26"/>
      <c r="EL954" s="26"/>
      <c r="EM954" s="26"/>
      <c r="EN954" s="26"/>
      <c r="EO954" s="26"/>
      <c r="EP954" s="26"/>
      <c r="EQ954" s="26"/>
      <c r="ER954" s="26"/>
      <c r="ES954" s="26"/>
      <c r="ET954" s="26"/>
      <c r="EU954" s="26"/>
      <c r="EV954" s="26"/>
      <c r="EW954" s="26"/>
      <c r="EX954" s="26"/>
      <c r="EY954" s="26"/>
      <c r="EZ954" s="26"/>
      <c r="FA954" s="26"/>
      <c r="FB954" s="26"/>
      <c r="FC954" s="26"/>
      <c r="FD954" s="26"/>
      <c r="FE954" s="26"/>
      <c r="FF954" s="26"/>
      <c r="FG954" s="26"/>
      <c r="FH954" s="26"/>
      <c r="FI954" s="26"/>
      <c r="FJ954" s="26"/>
      <c r="FK954" s="26"/>
      <c r="FL954" s="26"/>
      <c r="FM954" s="26"/>
      <c r="FN954" s="26"/>
      <c r="FO954" s="26"/>
      <c r="FP954" s="26"/>
      <c r="FQ954" s="26"/>
      <c r="FR954" s="26"/>
      <c r="FS954" s="26"/>
      <c r="FT954" s="26"/>
      <c r="FU954" s="26"/>
      <c r="FV954" s="26"/>
      <c r="FW954" s="26"/>
      <c r="FX954" s="26"/>
      <c r="FY954" s="26"/>
      <c r="FZ954" s="26"/>
      <c r="GA954" s="26"/>
      <c r="GB954" s="26"/>
      <c r="GC954" s="26"/>
      <c r="GD954" s="26"/>
      <c r="GE954" s="26"/>
      <c r="GF954" s="26"/>
      <c r="GG954" s="26"/>
      <c r="GH954" s="26"/>
      <c r="GI954" s="26"/>
      <c r="GJ954" s="26"/>
      <c r="GK954" s="26"/>
      <c r="GL954" s="26"/>
      <c r="GM954" s="26"/>
      <c r="GN954" s="26"/>
      <c r="GO954" s="26"/>
      <c r="GP954" s="26"/>
      <c r="GQ954" s="26"/>
      <c r="GR954" s="26"/>
      <c r="GS954" s="26"/>
      <c r="GT954" s="26"/>
      <c r="GU954" s="26"/>
      <c r="GV954" s="26"/>
      <c r="GW954" s="26"/>
      <c r="GX954" s="26"/>
      <c r="GY954" s="26"/>
      <c r="GZ954" s="26"/>
      <c r="HA954" s="26"/>
      <c r="HB954" s="26"/>
      <c r="HC954" s="26"/>
      <c r="HD954" s="26"/>
      <c r="HE954" s="26"/>
      <c r="HF954" s="26"/>
      <c r="HG954" s="26"/>
      <c r="HH954" s="26"/>
      <c r="HI954" s="26"/>
      <c r="HJ954" s="26"/>
      <c r="HK954" s="26"/>
      <c r="HL954" s="26"/>
      <c r="HM954" s="26"/>
      <c r="HN954" s="26"/>
      <c r="HO954" s="26"/>
      <c r="HP954" s="26"/>
      <c r="HQ954" s="26"/>
      <c r="HR954" s="26"/>
      <c r="HS954" s="26"/>
      <c r="HT954" s="26"/>
      <c r="HU954" s="26"/>
      <c r="HV954" s="26"/>
      <c r="HW954" s="26"/>
      <c r="HX954" s="26"/>
      <c r="HY954" s="26"/>
      <c r="HZ954" s="26"/>
      <c r="IA954" s="26"/>
      <c r="IB954" s="26"/>
      <c r="IC954" s="26"/>
      <c r="ID954" s="26"/>
      <c r="IE954" s="26"/>
      <c r="IF954" s="26"/>
      <c r="IG954" s="26"/>
      <c r="IH954" s="26"/>
      <c r="II954" s="26"/>
      <c r="IJ954" s="26"/>
      <c r="IK954" s="26"/>
      <c r="IL954" s="26"/>
      <c r="IM954" s="26"/>
      <c r="IN954" s="26"/>
      <c r="IO954" s="26"/>
      <c r="IP954" s="26"/>
      <c r="IQ954" s="26"/>
      <c r="IR954" s="26"/>
      <c r="IS954" s="26"/>
      <c r="IT954" s="26"/>
      <c r="IU954" s="26"/>
      <c r="IV954" s="26"/>
    </row>
    <row r="955" spans="1:256" s="3" customFormat="1" ht="14.25">
      <c r="A955" s="33"/>
      <c r="B955" s="63"/>
      <c r="C955" s="63"/>
      <c r="D955" s="94"/>
      <c r="E955" s="63"/>
      <c r="F955" s="63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N955" s="26"/>
      <c r="BO955" s="26"/>
      <c r="BP955" s="26"/>
      <c r="BQ955" s="26"/>
      <c r="BR955" s="26"/>
      <c r="BS955" s="26"/>
      <c r="BT955" s="26"/>
      <c r="BU955" s="26"/>
      <c r="BV955" s="26"/>
      <c r="BW955" s="26"/>
      <c r="BX955" s="26"/>
      <c r="BY955" s="26"/>
      <c r="BZ955" s="26"/>
      <c r="CA955" s="26"/>
      <c r="CB955" s="26"/>
      <c r="CC955" s="26"/>
      <c r="CD955" s="26"/>
      <c r="CE955" s="26"/>
      <c r="CF955" s="26"/>
      <c r="CG955" s="26"/>
      <c r="CH955" s="26"/>
      <c r="CI955" s="26"/>
      <c r="CJ955" s="26"/>
      <c r="CK955" s="26"/>
      <c r="CL955" s="26"/>
      <c r="CM955" s="26"/>
      <c r="CN955" s="26"/>
      <c r="CO955" s="26"/>
      <c r="CP955" s="26"/>
      <c r="CQ955" s="26"/>
      <c r="CR955" s="26"/>
      <c r="CS955" s="26"/>
      <c r="CT955" s="26"/>
      <c r="CU955" s="26"/>
      <c r="CV955" s="26"/>
      <c r="CW955" s="26"/>
      <c r="CX955" s="26"/>
      <c r="CY955" s="26"/>
      <c r="CZ955" s="26"/>
      <c r="DA955" s="26"/>
      <c r="DB955" s="26"/>
      <c r="DC955" s="26"/>
      <c r="DD955" s="26"/>
      <c r="DE955" s="26"/>
      <c r="DF955" s="26"/>
      <c r="DG955" s="26"/>
      <c r="DH955" s="26"/>
      <c r="DI955" s="26"/>
      <c r="DJ955" s="26"/>
      <c r="DK955" s="26"/>
      <c r="DL955" s="26"/>
      <c r="DM955" s="26"/>
      <c r="DN955" s="26"/>
      <c r="DO955" s="26"/>
      <c r="DP955" s="26"/>
      <c r="DQ955" s="26"/>
      <c r="DR955" s="26"/>
      <c r="DS955" s="26"/>
      <c r="DT955" s="26"/>
      <c r="DU955" s="26"/>
      <c r="DV955" s="26"/>
      <c r="DW955" s="26"/>
      <c r="DX955" s="26"/>
      <c r="DY955" s="26"/>
      <c r="DZ955" s="26"/>
      <c r="EA955" s="26"/>
      <c r="EB955" s="26"/>
      <c r="EC955" s="26"/>
      <c r="ED955" s="26"/>
      <c r="EE955" s="26"/>
      <c r="EF955" s="26"/>
      <c r="EG955" s="26"/>
      <c r="EH955" s="26"/>
      <c r="EI955" s="26"/>
      <c r="EJ955" s="26"/>
      <c r="EK955" s="26"/>
      <c r="EL955" s="26"/>
      <c r="EM955" s="26"/>
      <c r="EN955" s="26"/>
      <c r="EO955" s="26"/>
      <c r="EP955" s="26"/>
      <c r="EQ955" s="26"/>
      <c r="ER955" s="26"/>
      <c r="ES955" s="26"/>
      <c r="ET955" s="26"/>
      <c r="EU955" s="26"/>
      <c r="EV955" s="26"/>
      <c r="EW955" s="26"/>
      <c r="EX955" s="26"/>
      <c r="EY955" s="26"/>
      <c r="EZ955" s="26"/>
      <c r="FA955" s="26"/>
      <c r="FB955" s="26"/>
      <c r="FC955" s="26"/>
      <c r="FD955" s="26"/>
      <c r="FE955" s="26"/>
      <c r="FF955" s="26"/>
      <c r="FG955" s="26"/>
      <c r="FH955" s="26"/>
      <c r="FI955" s="26"/>
      <c r="FJ955" s="26"/>
      <c r="FK955" s="26"/>
      <c r="FL955" s="26"/>
      <c r="FM955" s="26"/>
      <c r="FN955" s="26"/>
      <c r="FO955" s="26"/>
      <c r="FP955" s="26"/>
      <c r="FQ955" s="26"/>
      <c r="FR955" s="26"/>
      <c r="FS955" s="26"/>
      <c r="FT955" s="26"/>
      <c r="FU955" s="26"/>
      <c r="FV955" s="26"/>
      <c r="FW955" s="26"/>
      <c r="FX955" s="26"/>
      <c r="FY955" s="26"/>
      <c r="FZ955" s="26"/>
      <c r="GA955" s="26"/>
      <c r="GB955" s="26"/>
      <c r="GC955" s="26"/>
      <c r="GD955" s="26"/>
      <c r="GE955" s="26"/>
      <c r="GF955" s="26"/>
      <c r="GG955" s="26"/>
      <c r="GH955" s="26"/>
      <c r="GI955" s="26"/>
      <c r="GJ955" s="26"/>
      <c r="GK955" s="26"/>
      <c r="GL955" s="26"/>
      <c r="GM955" s="26"/>
      <c r="GN955" s="26"/>
      <c r="GO955" s="26"/>
      <c r="GP955" s="26"/>
      <c r="GQ955" s="26"/>
      <c r="GR955" s="26"/>
      <c r="GS955" s="26"/>
      <c r="GT955" s="26"/>
      <c r="GU955" s="26"/>
      <c r="GV955" s="26"/>
      <c r="GW955" s="26"/>
      <c r="GX955" s="26"/>
      <c r="GY955" s="26"/>
      <c r="GZ955" s="26"/>
      <c r="HA955" s="26"/>
      <c r="HB955" s="26"/>
      <c r="HC955" s="26"/>
      <c r="HD955" s="26"/>
      <c r="HE955" s="26"/>
      <c r="HF955" s="26"/>
      <c r="HG955" s="26"/>
      <c r="HH955" s="26"/>
      <c r="HI955" s="26"/>
      <c r="HJ955" s="26"/>
      <c r="HK955" s="26"/>
      <c r="HL955" s="26"/>
      <c r="HM955" s="26"/>
      <c r="HN955" s="26"/>
      <c r="HO955" s="26"/>
      <c r="HP955" s="26"/>
      <c r="HQ955" s="26"/>
      <c r="HR955" s="26"/>
      <c r="HS955" s="26"/>
      <c r="HT955" s="26"/>
      <c r="HU955" s="26"/>
      <c r="HV955" s="26"/>
      <c r="HW955" s="26"/>
      <c r="HX955" s="26"/>
      <c r="HY955" s="26"/>
      <c r="HZ955" s="26"/>
      <c r="IA955" s="26"/>
      <c r="IB955" s="26"/>
      <c r="IC955" s="26"/>
      <c r="ID955" s="26"/>
      <c r="IE955" s="26"/>
      <c r="IF955" s="26"/>
      <c r="IG955" s="26"/>
      <c r="IH955" s="26"/>
      <c r="II955" s="26"/>
      <c r="IJ955" s="26"/>
      <c r="IK955" s="26"/>
      <c r="IL955" s="26"/>
      <c r="IM955" s="26"/>
      <c r="IN955" s="26"/>
      <c r="IO955" s="26"/>
      <c r="IP955" s="26"/>
      <c r="IQ955" s="26"/>
      <c r="IR955" s="26"/>
      <c r="IS955" s="26"/>
      <c r="IT955" s="26"/>
      <c r="IU955" s="26"/>
      <c r="IV955" s="26"/>
    </row>
    <row r="956" spans="1:256" s="3" customFormat="1" ht="14.25">
      <c r="A956" s="33"/>
      <c r="B956" s="63"/>
      <c r="C956" s="63"/>
      <c r="D956" s="63"/>
      <c r="E956" s="63"/>
      <c r="F956" s="63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N956" s="26"/>
      <c r="BO956" s="26"/>
      <c r="BP956" s="26"/>
      <c r="BQ956" s="26"/>
      <c r="BR956" s="26"/>
      <c r="BS956" s="26"/>
      <c r="BT956" s="26"/>
      <c r="BU956" s="26"/>
      <c r="BV956" s="26"/>
      <c r="BW956" s="26"/>
      <c r="BX956" s="26"/>
      <c r="BY956" s="26"/>
      <c r="BZ956" s="26"/>
      <c r="CA956" s="26"/>
      <c r="CB956" s="26"/>
      <c r="CC956" s="26"/>
      <c r="CD956" s="26"/>
      <c r="CE956" s="26"/>
      <c r="CF956" s="26"/>
      <c r="CG956" s="26"/>
      <c r="CH956" s="26"/>
      <c r="CI956" s="26"/>
      <c r="CJ956" s="26"/>
      <c r="CK956" s="26"/>
      <c r="CL956" s="26"/>
      <c r="CM956" s="26"/>
      <c r="CN956" s="26"/>
      <c r="CO956" s="26"/>
      <c r="CP956" s="26"/>
      <c r="CQ956" s="26"/>
      <c r="CR956" s="26"/>
      <c r="CS956" s="26"/>
      <c r="CT956" s="26"/>
      <c r="CU956" s="26"/>
      <c r="CV956" s="26"/>
      <c r="CW956" s="26"/>
      <c r="CX956" s="26"/>
      <c r="CY956" s="26"/>
      <c r="CZ956" s="26"/>
      <c r="DA956" s="26"/>
      <c r="DB956" s="26"/>
      <c r="DC956" s="26"/>
      <c r="DD956" s="26"/>
      <c r="DE956" s="26"/>
      <c r="DF956" s="26"/>
      <c r="DG956" s="26"/>
      <c r="DH956" s="26"/>
      <c r="DI956" s="26"/>
      <c r="DJ956" s="26"/>
      <c r="DK956" s="26"/>
      <c r="DL956" s="26"/>
      <c r="DM956" s="26"/>
      <c r="DN956" s="26"/>
      <c r="DO956" s="26"/>
      <c r="DP956" s="26"/>
      <c r="DQ956" s="26"/>
      <c r="DR956" s="26"/>
      <c r="DS956" s="26"/>
      <c r="DT956" s="26"/>
      <c r="DU956" s="26"/>
      <c r="DV956" s="26"/>
      <c r="DW956" s="26"/>
      <c r="DX956" s="26"/>
      <c r="DY956" s="26"/>
      <c r="DZ956" s="26"/>
      <c r="EA956" s="26"/>
      <c r="EB956" s="26"/>
      <c r="EC956" s="26"/>
      <c r="ED956" s="26"/>
      <c r="EE956" s="26"/>
      <c r="EF956" s="26"/>
      <c r="EG956" s="26"/>
      <c r="EH956" s="26"/>
      <c r="EI956" s="26"/>
      <c r="EJ956" s="26"/>
      <c r="EK956" s="26"/>
      <c r="EL956" s="26"/>
      <c r="EM956" s="26"/>
      <c r="EN956" s="26"/>
      <c r="EO956" s="26"/>
      <c r="EP956" s="26"/>
      <c r="EQ956" s="26"/>
      <c r="ER956" s="26"/>
      <c r="ES956" s="26"/>
      <c r="ET956" s="26"/>
      <c r="EU956" s="26"/>
      <c r="EV956" s="26"/>
      <c r="EW956" s="26"/>
      <c r="EX956" s="26"/>
      <c r="EY956" s="26"/>
      <c r="EZ956" s="26"/>
      <c r="FA956" s="26"/>
      <c r="FB956" s="26"/>
      <c r="FC956" s="26"/>
      <c r="FD956" s="26"/>
      <c r="FE956" s="26"/>
      <c r="FF956" s="26"/>
      <c r="FG956" s="26"/>
      <c r="FH956" s="26"/>
      <c r="FI956" s="26"/>
      <c r="FJ956" s="26"/>
      <c r="FK956" s="26"/>
      <c r="FL956" s="26"/>
      <c r="FM956" s="26"/>
      <c r="FN956" s="26"/>
      <c r="FO956" s="26"/>
      <c r="FP956" s="26"/>
      <c r="FQ956" s="26"/>
      <c r="FR956" s="26"/>
      <c r="FS956" s="26"/>
      <c r="FT956" s="26"/>
      <c r="FU956" s="26"/>
      <c r="FV956" s="26"/>
      <c r="FW956" s="26"/>
      <c r="FX956" s="26"/>
      <c r="FY956" s="26"/>
      <c r="FZ956" s="26"/>
      <c r="GA956" s="26"/>
      <c r="GB956" s="26"/>
      <c r="GC956" s="26"/>
      <c r="GD956" s="26"/>
      <c r="GE956" s="26"/>
      <c r="GF956" s="26"/>
      <c r="GG956" s="26"/>
      <c r="GH956" s="26"/>
      <c r="GI956" s="26"/>
      <c r="GJ956" s="26"/>
      <c r="GK956" s="26"/>
      <c r="GL956" s="26"/>
      <c r="GM956" s="26"/>
      <c r="GN956" s="26"/>
      <c r="GO956" s="26"/>
      <c r="GP956" s="26"/>
      <c r="GQ956" s="26"/>
      <c r="GR956" s="26"/>
      <c r="GS956" s="26"/>
      <c r="GT956" s="26"/>
      <c r="GU956" s="26"/>
      <c r="GV956" s="26"/>
      <c r="GW956" s="26"/>
      <c r="GX956" s="26"/>
      <c r="GY956" s="26"/>
      <c r="GZ956" s="26"/>
      <c r="HA956" s="26"/>
      <c r="HB956" s="26"/>
      <c r="HC956" s="26"/>
      <c r="HD956" s="26"/>
      <c r="HE956" s="26"/>
      <c r="HF956" s="26"/>
      <c r="HG956" s="26"/>
      <c r="HH956" s="26"/>
      <c r="HI956" s="26"/>
      <c r="HJ956" s="26"/>
      <c r="HK956" s="26"/>
      <c r="HL956" s="26"/>
      <c r="HM956" s="26"/>
      <c r="HN956" s="26"/>
      <c r="HO956" s="26"/>
      <c r="HP956" s="26"/>
      <c r="HQ956" s="26"/>
      <c r="HR956" s="26"/>
      <c r="HS956" s="26"/>
      <c r="HT956" s="26"/>
      <c r="HU956" s="26"/>
      <c r="HV956" s="26"/>
      <c r="HW956" s="26"/>
      <c r="HX956" s="26"/>
      <c r="HY956" s="26"/>
      <c r="HZ956" s="26"/>
      <c r="IA956" s="26"/>
      <c r="IB956" s="26"/>
      <c r="IC956" s="26"/>
      <c r="ID956" s="26"/>
      <c r="IE956" s="26"/>
      <c r="IF956" s="26"/>
      <c r="IG956" s="26"/>
      <c r="IH956" s="26"/>
      <c r="II956" s="26"/>
      <c r="IJ956" s="26"/>
      <c r="IK956" s="26"/>
      <c r="IL956" s="26"/>
      <c r="IM956" s="26"/>
      <c r="IN956" s="26"/>
      <c r="IO956" s="26"/>
      <c r="IP956" s="26"/>
      <c r="IQ956" s="26"/>
      <c r="IR956" s="26"/>
      <c r="IS956" s="26"/>
      <c r="IT956" s="26"/>
      <c r="IU956" s="26"/>
      <c r="IV956" s="26"/>
    </row>
    <row r="957" spans="1:256" s="3" customFormat="1" ht="14.25">
      <c r="A957" s="33"/>
      <c r="B957" s="54"/>
      <c r="C957" s="54"/>
      <c r="D957" s="54"/>
      <c r="E957" s="54"/>
      <c r="F957" s="63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N957" s="26"/>
      <c r="BO957" s="26"/>
      <c r="BP957" s="26"/>
      <c r="BQ957" s="26"/>
      <c r="BR957" s="26"/>
      <c r="BS957" s="26"/>
      <c r="BT957" s="26"/>
      <c r="BU957" s="26"/>
      <c r="BV957" s="26"/>
      <c r="BW957" s="26"/>
      <c r="BX957" s="26"/>
      <c r="BY957" s="26"/>
      <c r="BZ957" s="26"/>
      <c r="CA957" s="26"/>
      <c r="CB957" s="26"/>
      <c r="CC957" s="26"/>
      <c r="CD957" s="26"/>
      <c r="CE957" s="26"/>
      <c r="CF957" s="26"/>
      <c r="CG957" s="26"/>
      <c r="CH957" s="26"/>
      <c r="CI957" s="26"/>
      <c r="CJ957" s="26"/>
      <c r="CK957" s="26"/>
      <c r="CL957" s="26"/>
      <c r="CM957" s="26"/>
      <c r="CN957" s="26"/>
      <c r="CO957" s="26"/>
      <c r="CP957" s="26"/>
      <c r="CQ957" s="26"/>
      <c r="CR957" s="26"/>
      <c r="CS957" s="26"/>
      <c r="CT957" s="26"/>
      <c r="CU957" s="26"/>
      <c r="CV957" s="26"/>
      <c r="CW957" s="26"/>
      <c r="CX957" s="26"/>
      <c r="CY957" s="26"/>
      <c r="CZ957" s="26"/>
      <c r="DA957" s="26"/>
      <c r="DB957" s="26"/>
      <c r="DC957" s="26"/>
      <c r="DD957" s="26"/>
      <c r="DE957" s="26"/>
      <c r="DF957" s="26"/>
      <c r="DG957" s="26"/>
      <c r="DH957" s="26"/>
      <c r="DI957" s="26"/>
      <c r="DJ957" s="26"/>
      <c r="DK957" s="26"/>
      <c r="DL957" s="26"/>
      <c r="DM957" s="26"/>
      <c r="DN957" s="26"/>
      <c r="DO957" s="26"/>
      <c r="DP957" s="26"/>
      <c r="DQ957" s="26"/>
      <c r="DR957" s="26"/>
      <c r="DS957" s="26"/>
      <c r="DT957" s="26"/>
      <c r="DU957" s="26"/>
      <c r="DV957" s="26"/>
      <c r="DW957" s="26"/>
      <c r="DX957" s="26"/>
      <c r="DY957" s="26"/>
      <c r="DZ957" s="26"/>
      <c r="EA957" s="26"/>
      <c r="EB957" s="26"/>
      <c r="EC957" s="26"/>
      <c r="ED957" s="26"/>
      <c r="EE957" s="26"/>
      <c r="EF957" s="26"/>
      <c r="EG957" s="26"/>
      <c r="EH957" s="26"/>
      <c r="EI957" s="26"/>
      <c r="EJ957" s="26"/>
      <c r="EK957" s="26"/>
      <c r="EL957" s="26"/>
      <c r="EM957" s="26"/>
      <c r="EN957" s="26"/>
      <c r="EO957" s="26"/>
      <c r="EP957" s="26"/>
      <c r="EQ957" s="26"/>
      <c r="ER957" s="26"/>
      <c r="ES957" s="26"/>
      <c r="ET957" s="26"/>
      <c r="EU957" s="26"/>
      <c r="EV957" s="26"/>
      <c r="EW957" s="26"/>
      <c r="EX957" s="26"/>
      <c r="EY957" s="26"/>
      <c r="EZ957" s="26"/>
      <c r="FA957" s="26"/>
      <c r="FB957" s="26"/>
      <c r="FC957" s="26"/>
      <c r="FD957" s="26"/>
      <c r="FE957" s="26"/>
      <c r="FF957" s="26"/>
      <c r="FG957" s="26"/>
      <c r="FH957" s="26"/>
      <c r="FI957" s="26"/>
      <c r="FJ957" s="26"/>
      <c r="FK957" s="26"/>
      <c r="FL957" s="26"/>
      <c r="FM957" s="26"/>
      <c r="FN957" s="26"/>
      <c r="FO957" s="26"/>
      <c r="FP957" s="26"/>
      <c r="FQ957" s="26"/>
      <c r="FR957" s="26"/>
      <c r="FS957" s="26"/>
      <c r="FT957" s="26"/>
      <c r="FU957" s="26"/>
      <c r="FV957" s="26"/>
      <c r="FW957" s="26"/>
      <c r="FX957" s="26"/>
      <c r="FY957" s="26"/>
      <c r="FZ957" s="26"/>
      <c r="GA957" s="26"/>
      <c r="GB957" s="26"/>
      <c r="GC957" s="26"/>
      <c r="GD957" s="26"/>
      <c r="GE957" s="26"/>
      <c r="GF957" s="26"/>
      <c r="GG957" s="26"/>
      <c r="GH957" s="26"/>
      <c r="GI957" s="26"/>
      <c r="GJ957" s="26"/>
      <c r="GK957" s="26"/>
      <c r="GL957" s="26"/>
      <c r="GM957" s="26"/>
      <c r="GN957" s="26"/>
      <c r="GO957" s="26"/>
      <c r="GP957" s="26"/>
      <c r="GQ957" s="26"/>
      <c r="GR957" s="26"/>
      <c r="GS957" s="26"/>
      <c r="GT957" s="26"/>
      <c r="GU957" s="26"/>
      <c r="GV957" s="26"/>
      <c r="GW957" s="26"/>
      <c r="GX957" s="26"/>
      <c r="GY957" s="26"/>
      <c r="GZ957" s="26"/>
      <c r="HA957" s="26"/>
      <c r="HB957" s="26"/>
      <c r="HC957" s="26"/>
      <c r="HD957" s="26"/>
      <c r="HE957" s="26"/>
      <c r="HF957" s="26"/>
      <c r="HG957" s="26"/>
      <c r="HH957" s="26"/>
      <c r="HI957" s="26"/>
      <c r="HJ957" s="26"/>
      <c r="HK957" s="26"/>
      <c r="HL957" s="26"/>
      <c r="HM957" s="26"/>
      <c r="HN957" s="26"/>
      <c r="HO957" s="26"/>
      <c r="HP957" s="26"/>
      <c r="HQ957" s="26"/>
      <c r="HR957" s="26"/>
      <c r="HS957" s="26"/>
      <c r="HT957" s="26"/>
      <c r="HU957" s="26"/>
      <c r="HV957" s="26"/>
      <c r="HW957" s="26"/>
      <c r="HX957" s="26"/>
      <c r="HY957" s="26"/>
      <c r="HZ957" s="26"/>
      <c r="IA957" s="26"/>
      <c r="IB957" s="26"/>
      <c r="IC957" s="26"/>
      <c r="ID957" s="26"/>
      <c r="IE957" s="26"/>
      <c r="IF957" s="26"/>
      <c r="IG957" s="26"/>
      <c r="IH957" s="26"/>
      <c r="II957" s="26"/>
      <c r="IJ957" s="26"/>
      <c r="IK957" s="26"/>
      <c r="IL957" s="26"/>
      <c r="IM957" s="26"/>
      <c r="IN957" s="26"/>
      <c r="IO957" s="26"/>
      <c r="IP957" s="26"/>
      <c r="IQ957" s="26"/>
      <c r="IR957" s="26"/>
      <c r="IS957" s="26"/>
      <c r="IT957" s="26"/>
      <c r="IU957" s="26"/>
      <c r="IV957" s="26"/>
    </row>
    <row r="958" spans="1:256" s="3" customFormat="1" ht="14.25">
      <c r="A958" s="33"/>
      <c r="B958" s="63"/>
      <c r="C958" s="63"/>
      <c r="D958" s="63"/>
      <c r="E958" s="63"/>
      <c r="F958" s="63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N958" s="26"/>
      <c r="BO958" s="26"/>
      <c r="BP958" s="26"/>
      <c r="BQ958" s="26"/>
      <c r="BR958" s="26"/>
      <c r="BS958" s="26"/>
      <c r="BT958" s="26"/>
      <c r="BU958" s="26"/>
      <c r="BV958" s="26"/>
      <c r="BW958" s="26"/>
      <c r="BX958" s="26"/>
      <c r="BY958" s="26"/>
      <c r="BZ958" s="26"/>
      <c r="CA958" s="26"/>
      <c r="CB958" s="26"/>
      <c r="CC958" s="26"/>
      <c r="CD958" s="26"/>
      <c r="CE958" s="26"/>
      <c r="CF958" s="26"/>
      <c r="CG958" s="26"/>
      <c r="CH958" s="26"/>
      <c r="CI958" s="26"/>
      <c r="CJ958" s="26"/>
      <c r="CK958" s="26"/>
      <c r="CL958" s="26"/>
      <c r="CM958" s="26"/>
      <c r="CN958" s="26"/>
      <c r="CO958" s="26"/>
      <c r="CP958" s="26"/>
      <c r="CQ958" s="26"/>
      <c r="CR958" s="26"/>
      <c r="CS958" s="26"/>
      <c r="CT958" s="26"/>
      <c r="CU958" s="26"/>
      <c r="CV958" s="26"/>
      <c r="CW958" s="26"/>
      <c r="CX958" s="26"/>
      <c r="CY958" s="26"/>
      <c r="CZ958" s="26"/>
      <c r="DA958" s="26"/>
      <c r="DB958" s="26"/>
      <c r="DC958" s="26"/>
      <c r="DD958" s="26"/>
      <c r="DE958" s="26"/>
      <c r="DF958" s="26"/>
      <c r="DG958" s="26"/>
      <c r="DH958" s="26"/>
      <c r="DI958" s="26"/>
      <c r="DJ958" s="26"/>
      <c r="DK958" s="26"/>
      <c r="DL958" s="26"/>
      <c r="DM958" s="26"/>
      <c r="DN958" s="26"/>
      <c r="DO958" s="26"/>
      <c r="DP958" s="26"/>
      <c r="DQ958" s="26"/>
      <c r="DR958" s="26"/>
      <c r="DS958" s="26"/>
      <c r="DT958" s="26"/>
      <c r="DU958" s="26"/>
      <c r="DV958" s="26"/>
      <c r="DW958" s="26"/>
      <c r="DX958" s="26"/>
      <c r="DY958" s="26"/>
      <c r="DZ958" s="26"/>
      <c r="EA958" s="26"/>
      <c r="EB958" s="26"/>
      <c r="EC958" s="26"/>
      <c r="ED958" s="26"/>
      <c r="EE958" s="26"/>
      <c r="EF958" s="26"/>
      <c r="EG958" s="26"/>
      <c r="EH958" s="26"/>
      <c r="EI958" s="26"/>
      <c r="EJ958" s="26"/>
      <c r="EK958" s="26"/>
      <c r="EL958" s="26"/>
      <c r="EM958" s="26"/>
      <c r="EN958" s="26"/>
      <c r="EO958" s="26"/>
      <c r="EP958" s="26"/>
      <c r="EQ958" s="26"/>
      <c r="ER958" s="26"/>
      <c r="ES958" s="26"/>
      <c r="ET958" s="26"/>
      <c r="EU958" s="26"/>
      <c r="EV958" s="26"/>
      <c r="EW958" s="26"/>
      <c r="EX958" s="26"/>
      <c r="EY958" s="26"/>
      <c r="EZ958" s="26"/>
      <c r="FA958" s="26"/>
      <c r="FB958" s="26"/>
      <c r="FC958" s="26"/>
      <c r="FD958" s="26"/>
      <c r="FE958" s="26"/>
      <c r="FF958" s="26"/>
      <c r="FG958" s="26"/>
      <c r="FH958" s="26"/>
      <c r="FI958" s="26"/>
      <c r="FJ958" s="26"/>
      <c r="FK958" s="26"/>
      <c r="FL958" s="26"/>
      <c r="FM958" s="26"/>
      <c r="FN958" s="26"/>
      <c r="FO958" s="26"/>
      <c r="FP958" s="26"/>
      <c r="FQ958" s="26"/>
      <c r="FR958" s="26"/>
      <c r="FS958" s="26"/>
      <c r="FT958" s="26"/>
      <c r="FU958" s="26"/>
      <c r="FV958" s="26"/>
      <c r="FW958" s="26"/>
      <c r="FX958" s="26"/>
      <c r="FY958" s="26"/>
      <c r="FZ958" s="26"/>
      <c r="GA958" s="26"/>
      <c r="GB958" s="26"/>
      <c r="GC958" s="26"/>
      <c r="GD958" s="26"/>
      <c r="GE958" s="26"/>
      <c r="GF958" s="26"/>
      <c r="GG958" s="26"/>
      <c r="GH958" s="26"/>
      <c r="GI958" s="26"/>
      <c r="GJ958" s="26"/>
      <c r="GK958" s="26"/>
      <c r="GL958" s="26"/>
      <c r="GM958" s="26"/>
      <c r="GN958" s="26"/>
      <c r="GO958" s="26"/>
      <c r="GP958" s="26"/>
      <c r="GQ958" s="26"/>
      <c r="GR958" s="26"/>
      <c r="GS958" s="26"/>
      <c r="GT958" s="26"/>
      <c r="GU958" s="26"/>
      <c r="GV958" s="26"/>
      <c r="GW958" s="26"/>
      <c r="GX958" s="26"/>
      <c r="GY958" s="26"/>
      <c r="GZ958" s="26"/>
      <c r="HA958" s="26"/>
      <c r="HB958" s="26"/>
      <c r="HC958" s="26"/>
      <c r="HD958" s="26"/>
      <c r="HE958" s="26"/>
      <c r="HF958" s="26"/>
      <c r="HG958" s="26"/>
      <c r="HH958" s="26"/>
      <c r="HI958" s="26"/>
      <c r="HJ958" s="26"/>
      <c r="HK958" s="26"/>
      <c r="HL958" s="26"/>
      <c r="HM958" s="26"/>
      <c r="HN958" s="26"/>
      <c r="HO958" s="26"/>
      <c r="HP958" s="26"/>
      <c r="HQ958" s="26"/>
      <c r="HR958" s="26"/>
      <c r="HS958" s="26"/>
      <c r="HT958" s="26"/>
      <c r="HU958" s="26"/>
      <c r="HV958" s="26"/>
      <c r="HW958" s="26"/>
      <c r="HX958" s="26"/>
      <c r="HY958" s="26"/>
      <c r="HZ958" s="26"/>
      <c r="IA958" s="26"/>
      <c r="IB958" s="26"/>
      <c r="IC958" s="26"/>
      <c r="ID958" s="26"/>
      <c r="IE958" s="26"/>
      <c r="IF958" s="26"/>
      <c r="IG958" s="26"/>
      <c r="IH958" s="26"/>
      <c r="II958" s="26"/>
      <c r="IJ958" s="26"/>
      <c r="IK958" s="26"/>
      <c r="IL958" s="26"/>
      <c r="IM958" s="26"/>
      <c r="IN958" s="26"/>
      <c r="IO958" s="26"/>
      <c r="IP958" s="26"/>
      <c r="IQ958" s="26"/>
      <c r="IR958" s="26"/>
      <c r="IS958" s="26"/>
      <c r="IT958" s="26"/>
      <c r="IU958" s="26"/>
      <c r="IV958" s="26"/>
    </row>
    <row r="959" spans="1:256" s="3" customFormat="1" ht="14.25">
      <c r="A959" s="33"/>
      <c r="B959" s="63"/>
      <c r="C959" s="63"/>
      <c r="D959" s="63"/>
      <c r="E959" s="63"/>
      <c r="F959" s="63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N959" s="26"/>
      <c r="BO959" s="26"/>
      <c r="BP959" s="26"/>
      <c r="BQ959" s="26"/>
      <c r="BR959" s="26"/>
      <c r="BS959" s="26"/>
      <c r="BT959" s="26"/>
      <c r="BU959" s="26"/>
      <c r="BV959" s="26"/>
      <c r="BW959" s="26"/>
      <c r="BX959" s="26"/>
      <c r="BY959" s="26"/>
      <c r="BZ959" s="26"/>
      <c r="CA959" s="26"/>
      <c r="CB959" s="26"/>
      <c r="CC959" s="26"/>
      <c r="CD959" s="26"/>
      <c r="CE959" s="26"/>
      <c r="CF959" s="26"/>
      <c r="CG959" s="26"/>
      <c r="CH959" s="26"/>
      <c r="CI959" s="26"/>
      <c r="CJ959" s="26"/>
      <c r="CK959" s="26"/>
      <c r="CL959" s="26"/>
      <c r="CM959" s="26"/>
      <c r="CN959" s="26"/>
      <c r="CO959" s="26"/>
      <c r="CP959" s="26"/>
      <c r="CQ959" s="26"/>
      <c r="CR959" s="26"/>
      <c r="CS959" s="26"/>
      <c r="CT959" s="26"/>
      <c r="CU959" s="26"/>
      <c r="CV959" s="26"/>
      <c r="CW959" s="26"/>
      <c r="CX959" s="26"/>
      <c r="CY959" s="26"/>
      <c r="CZ959" s="26"/>
      <c r="DA959" s="26"/>
      <c r="DB959" s="26"/>
      <c r="DC959" s="26"/>
      <c r="DD959" s="26"/>
      <c r="DE959" s="26"/>
      <c r="DF959" s="26"/>
      <c r="DG959" s="26"/>
      <c r="DH959" s="26"/>
      <c r="DI959" s="26"/>
      <c r="DJ959" s="26"/>
      <c r="DK959" s="26"/>
      <c r="DL959" s="26"/>
      <c r="DM959" s="26"/>
      <c r="DN959" s="26"/>
      <c r="DO959" s="26"/>
      <c r="DP959" s="26"/>
      <c r="DQ959" s="26"/>
      <c r="DR959" s="26"/>
      <c r="DS959" s="26"/>
      <c r="DT959" s="26"/>
      <c r="DU959" s="26"/>
      <c r="DV959" s="26"/>
      <c r="DW959" s="26"/>
      <c r="DX959" s="26"/>
      <c r="DY959" s="26"/>
      <c r="DZ959" s="26"/>
      <c r="EA959" s="26"/>
      <c r="EB959" s="26"/>
      <c r="EC959" s="26"/>
      <c r="ED959" s="26"/>
      <c r="EE959" s="26"/>
      <c r="EF959" s="26"/>
      <c r="EG959" s="26"/>
      <c r="EH959" s="26"/>
      <c r="EI959" s="26"/>
      <c r="EJ959" s="26"/>
      <c r="EK959" s="26"/>
      <c r="EL959" s="26"/>
      <c r="EM959" s="26"/>
      <c r="EN959" s="26"/>
      <c r="EO959" s="26"/>
      <c r="EP959" s="26"/>
      <c r="EQ959" s="26"/>
      <c r="ER959" s="26"/>
      <c r="ES959" s="26"/>
      <c r="ET959" s="26"/>
      <c r="EU959" s="26"/>
      <c r="EV959" s="26"/>
      <c r="EW959" s="26"/>
      <c r="EX959" s="26"/>
      <c r="EY959" s="26"/>
      <c r="EZ959" s="26"/>
      <c r="FA959" s="26"/>
      <c r="FB959" s="26"/>
      <c r="FC959" s="26"/>
      <c r="FD959" s="26"/>
      <c r="FE959" s="26"/>
      <c r="FF959" s="26"/>
      <c r="FG959" s="26"/>
      <c r="FH959" s="26"/>
      <c r="FI959" s="26"/>
      <c r="FJ959" s="26"/>
      <c r="FK959" s="26"/>
      <c r="FL959" s="26"/>
      <c r="FM959" s="26"/>
      <c r="FN959" s="26"/>
      <c r="FO959" s="26"/>
      <c r="FP959" s="26"/>
      <c r="FQ959" s="26"/>
      <c r="FR959" s="26"/>
      <c r="FS959" s="26"/>
      <c r="FT959" s="26"/>
      <c r="FU959" s="26"/>
      <c r="FV959" s="26"/>
      <c r="FW959" s="26"/>
      <c r="FX959" s="26"/>
      <c r="FY959" s="26"/>
      <c r="FZ959" s="26"/>
      <c r="GA959" s="26"/>
      <c r="GB959" s="26"/>
      <c r="GC959" s="26"/>
      <c r="GD959" s="26"/>
      <c r="GE959" s="26"/>
      <c r="GF959" s="26"/>
      <c r="GG959" s="26"/>
      <c r="GH959" s="26"/>
      <c r="GI959" s="26"/>
      <c r="GJ959" s="26"/>
      <c r="GK959" s="26"/>
      <c r="GL959" s="26"/>
      <c r="GM959" s="26"/>
      <c r="GN959" s="26"/>
      <c r="GO959" s="26"/>
      <c r="GP959" s="26"/>
      <c r="GQ959" s="26"/>
      <c r="GR959" s="26"/>
      <c r="GS959" s="26"/>
      <c r="GT959" s="26"/>
      <c r="GU959" s="26"/>
      <c r="GV959" s="26"/>
      <c r="GW959" s="26"/>
      <c r="GX959" s="26"/>
      <c r="GY959" s="26"/>
      <c r="GZ959" s="26"/>
      <c r="HA959" s="26"/>
      <c r="HB959" s="26"/>
      <c r="HC959" s="26"/>
      <c r="HD959" s="26"/>
      <c r="HE959" s="26"/>
      <c r="HF959" s="26"/>
      <c r="HG959" s="26"/>
      <c r="HH959" s="26"/>
      <c r="HI959" s="26"/>
      <c r="HJ959" s="26"/>
      <c r="HK959" s="26"/>
      <c r="HL959" s="26"/>
      <c r="HM959" s="26"/>
      <c r="HN959" s="26"/>
      <c r="HO959" s="26"/>
      <c r="HP959" s="26"/>
      <c r="HQ959" s="26"/>
      <c r="HR959" s="26"/>
      <c r="HS959" s="26"/>
      <c r="HT959" s="26"/>
      <c r="HU959" s="26"/>
      <c r="HV959" s="26"/>
      <c r="HW959" s="26"/>
      <c r="HX959" s="26"/>
      <c r="HY959" s="26"/>
      <c r="HZ959" s="26"/>
      <c r="IA959" s="26"/>
      <c r="IB959" s="26"/>
      <c r="IC959" s="26"/>
      <c r="ID959" s="26"/>
      <c r="IE959" s="26"/>
      <c r="IF959" s="26"/>
      <c r="IG959" s="26"/>
      <c r="IH959" s="26"/>
      <c r="II959" s="26"/>
      <c r="IJ959" s="26"/>
      <c r="IK959" s="26"/>
      <c r="IL959" s="26"/>
      <c r="IM959" s="26"/>
      <c r="IN959" s="26"/>
      <c r="IO959" s="26"/>
      <c r="IP959" s="26"/>
      <c r="IQ959" s="26"/>
      <c r="IR959" s="26"/>
      <c r="IS959" s="26"/>
      <c r="IT959" s="26"/>
      <c r="IU959" s="26"/>
      <c r="IV959" s="26"/>
    </row>
    <row r="960" spans="1:256" s="3" customFormat="1" ht="14.25">
      <c r="A960" s="33"/>
      <c r="B960" s="63"/>
      <c r="C960" s="63"/>
      <c r="D960" s="63"/>
      <c r="E960" s="63"/>
      <c r="F960" s="63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N960" s="26"/>
      <c r="BO960" s="26"/>
      <c r="BP960" s="26"/>
      <c r="BQ960" s="26"/>
      <c r="BR960" s="26"/>
      <c r="BS960" s="26"/>
      <c r="BT960" s="26"/>
      <c r="BU960" s="26"/>
      <c r="BV960" s="26"/>
      <c r="BW960" s="26"/>
      <c r="BX960" s="26"/>
      <c r="BY960" s="26"/>
      <c r="BZ960" s="26"/>
      <c r="CA960" s="26"/>
      <c r="CB960" s="26"/>
      <c r="CC960" s="26"/>
      <c r="CD960" s="26"/>
      <c r="CE960" s="26"/>
      <c r="CF960" s="26"/>
      <c r="CG960" s="26"/>
      <c r="CH960" s="26"/>
      <c r="CI960" s="26"/>
      <c r="CJ960" s="26"/>
      <c r="CK960" s="26"/>
      <c r="CL960" s="26"/>
      <c r="CM960" s="26"/>
      <c r="CN960" s="26"/>
      <c r="CO960" s="26"/>
      <c r="CP960" s="26"/>
      <c r="CQ960" s="26"/>
      <c r="CR960" s="26"/>
      <c r="CS960" s="26"/>
      <c r="CT960" s="26"/>
      <c r="CU960" s="26"/>
      <c r="CV960" s="26"/>
      <c r="CW960" s="26"/>
      <c r="CX960" s="26"/>
      <c r="CY960" s="26"/>
      <c r="CZ960" s="26"/>
      <c r="DA960" s="26"/>
      <c r="DB960" s="26"/>
      <c r="DC960" s="26"/>
      <c r="DD960" s="26"/>
      <c r="DE960" s="26"/>
      <c r="DF960" s="26"/>
      <c r="DG960" s="26"/>
      <c r="DH960" s="26"/>
      <c r="DI960" s="26"/>
      <c r="DJ960" s="26"/>
      <c r="DK960" s="26"/>
      <c r="DL960" s="26"/>
      <c r="DM960" s="26"/>
      <c r="DN960" s="26"/>
      <c r="DO960" s="26"/>
      <c r="DP960" s="26"/>
      <c r="DQ960" s="26"/>
      <c r="DR960" s="26"/>
      <c r="DS960" s="26"/>
      <c r="DT960" s="26"/>
      <c r="DU960" s="26"/>
      <c r="DV960" s="26"/>
      <c r="DW960" s="26"/>
      <c r="DX960" s="26"/>
      <c r="DY960" s="26"/>
      <c r="DZ960" s="26"/>
      <c r="EA960" s="26"/>
      <c r="EB960" s="26"/>
      <c r="EC960" s="26"/>
      <c r="ED960" s="26"/>
      <c r="EE960" s="26"/>
      <c r="EF960" s="26"/>
      <c r="EG960" s="26"/>
      <c r="EH960" s="26"/>
      <c r="EI960" s="26"/>
      <c r="EJ960" s="26"/>
      <c r="EK960" s="26"/>
      <c r="EL960" s="26"/>
      <c r="EM960" s="26"/>
      <c r="EN960" s="26"/>
      <c r="EO960" s="26"/>
      <c r="EP960" s="26"/>
      <c r="EQ960" s="26"/>
      <c r="ER960" s="26"/>
      <c r="ES960" s="26"/>
      <c r="ET960" s="26"/>
      <c r="EU960" s="26"/>
      <c r="EV960" s="26"/>
      <c r="EW960" s="26"/>
      <c r="EX960" s="26"/>
      <c r="EY960" s="26"/>
      <c r="EZ960" s="26"/>
      <c r="FA960" s="26"/>
      <c r="FB960" s="26"/>
      <c r="FC960" s="26"/>
      <c r="FD960" s="26"/>
      <c r="FE960" s="26"/>
      <c r="FF960" s="26"/>
      <c r="FG960" s="26"/>
      <c r="FH960" s="26"/>
      <c r="FI960" s="26"/>
      <c r="FJ960" s="26"/>
      <c r="FK960" s="26"/>
      <c r="FL960" s="26"/>
      <c r="FM960" s="26"/>
      <c r="FN960" s="26"/>
      <c r="FO960" s="26"/>
      <c r="FP960" s="26"/>
      <c r="FQ960" s="26"/>
      <c r="FR960" s="26"/>
      <c r="FS960" s="26"/>
      <c r="FT960" s="26"/>
      <c r="FU960" s="26"/>
      <c r="FV960" s="26"/>
      <c r="FW960" s="26"/>
      <c r="FX960" s="26"/>
      <c r="FY960" s="26"/>
      <c r="FZ960" s="26"/>
      <c r="GA960" s="26"/>
      <c r="GB960" s="26"/>
      <c r="GC960" s="26"/>
      <c r="GD960" s="26"/>
      <c r="GE960" s="26"/>
      <c r="GF960" s="26"/>
      <c r="GG960" s="26"/>
      <c r="GH960" s="26"/>
      <c r="GI960" s="26"/>
      <c r="GJ960" s="26"/>
      <c r="GK960" s="26"/>
      <c r="GL960" s="26"/>
      <c r="GM960" s="26"/>
      <c r="GN960" s="26"/>
      <c r="GO960" s="26"/>
      <c r="GP960" s="26"/>
      <c r="GQ960" s="26"/>
      <c r="GR960" s="26"/>
      <c r="GS960" s="26"/>
      <c r="GT960" s="26"/>
      <c r="GU960" s="26"/>
      <c r="GV960" s="26"/>
      <c r="GW960" s="26"/>
      <c r="GX960" s="26"/>
      <c r="GY960" s="26"/>
      <c r="GZ960" s="26"/>
      <c r="HA960" s="26"/>
      <c r="HB960" s="26"/>
      <c r="HC960" s="26"/>
      <c r="HD960" s="26"/>
      <c r="HE960" s="26"/>
      <c r="HF960" s="26"/>
      <c r="HG960" s="26"/>
      <c r="HH960" s="26"/>
      <c r="HI960" s="26"/>
      <c r="HJ960" s="26"/>
      <c r="HK960" s="26"/>
      <c r="HL960" s="26"/>
      <c r="HM960" s="26"/>
      <c r="HN960" s="26"/>
      <c r="HO960" s="26"/>
      <c r="HP960" s="26"/>
      <c r="HQ960" s="26"/>
      <c r="HR960" s="26"/>
      <c r="HS960" s="26"/>
      <c r="HT960" s="26"/>
      <c r="HU960" s="26"/>
      <c r="HV960" s="26"/>
      <c r="HW960" s="26"/>
      <c r="HX960" s="26"/>
      <c r="HY960" s="26"/>
      <c r="HZ960" s="26"/>
      <c r="IA960" s="26"/>
      <c r="IB960" s="26"/>
      <c r="IC960" s="26"/>
      <c r="ID960" s="26"/>
      <c r="IE960" s="26"/>
      <c r="IF960" s="26"/>
      <c r="IG960" s="26"/>
      <c r="IH960" s="26"/>
      <c r="II960" s="26"/>
      <c r="IJ960" s="26"/>
      <c r="IK960" s="26"/>
      <c r="IL960" s="26"/>
      <c r="IM960" s="26"/>
      <c r="IN960" s="26"/>
      <c r="IO960" s="26"/>
      <c r="IP960" s="26"/>
      <c r="IQ960" s="26"/>
      <c r="IR960" s="26"/>
      <c r="IS960" s="26"/>
      <c r="IT960" s="26"/>
      <c r="IU960" s="26"/>
      <c r="IV960" s="26"/>
    </row>
    <row r="961" spans="1:256" s="3" customFormat="1" ht="14.25">
      <c r="A961" s="33"/>
      <c r="B961" s="63"/>
      <c r="C961" s="63"/>
      <c r="D961" s="63"/>
      <c r="E961" s="63"/>
      <c r="F961" s="63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N961" s="26"/>
      <c r="BO961" s="26"/>
      <c r="BP961" s="26"/>
      <c r="BQ961" s="26"/>
      <c r="BR961" s="26"/>
      <c r="BS961" s="26"/>
      <c r="BT961" s="26"/>
      <c r="BU961" s="26"/>
      <c r="BV961" s="26"/>
      <c r="BW961" s="26"/>
      <c r="BX961" s="26"/>
      <c r="BY961" s="26"/>
      <c r="BZ961" s="26"/>
      <c r="CA961" s="26"/>
      <c r="CB961" s="26"/>
      <c r="CC961" s="26"/>
      <c r="CD961" s="26"/>
      <c r="CE961" s="26"/>
      <c r="CF961" s="26"/>
      <c r="CG961" s="26"/>
      <c r="CH961" s="26"/>
      <c r="CI961" s="26"/>
      <c r="CJ961" s="26"/>
      <c r="CK961" s="26"/>
      <c r="CL961" s="26"/>
      <c r="CM961" s="26"/>
      <c r="CN961" s="26"/>
      <c r="CO961" s="26"/>
      <c r="CP961" s="26"/>
      <c r="CQ961" s="26"/>
      <c r="CR961" s="26"/>
      <c r="CS961" s="26"/>
      <c r="CT961" s="26"/>
      <c r="CU961" s="26"/>
      <c r="CV961" s="26"/>
      <c r="CW961" s="26"/>
      <c r="CX961" s="26"/>
      <c r="CY961" s="26"/>
      <c r="CZ961" s="26"/>
      <c r="DA961" s="26"/>
      <c r="DB961" s="26"/>
      <c r="DC961" s="26"/>
      <c r="DD961" s="26"/>
      <c r="DE961" s="26"/>
      <c r="DF961" s="26"/>
      <c r="DG961" s="26"/>
      <c r="DH961" s="26"/>
      <c r="DI961" s="26"/>
      <c r="DJ961" s="26"/>
      <c r="DK961" s="26"/>
      <c r="DL961" s="26"/>
      <c r="DM961" s="26"/>
      <c r="DN961" s="26"/>
      <c r="DO961" s="26"/>
      <c r="DP961" s="26"/>
      <c r="DQ961" s="26"/>
      <c r="DR961" s="26"/>
      <c r="DS961" s="26"/>
      <c r="DT961" s="26"/>
      <c r="DU961" s="26"/>
      <c r="DV961" s="26"/>
      <c r="DW961" s="26"/>
      <c r="DX961" s="26"/>
      <c r="DY961" s="26"/>
      <c r="DZ961" s="26"/>
      <c r="EA961" s="26"/>
      <c r="EB961" s="26"/>
      <c r="EC961" s="26"/>
      <c r="ED961" s="26"/>
      <c r="EE961" s="26"/>
      <c r="EF961" s="26"/>
      <c r="EG961" s="26"/>
      <c r="EH961" s="26"/>
      <c r="EI961" s="26"/>
      <c r="EJ961" s="26"/>
      <c r="EK961" s="26"/>
      <c r="EL961" s="26"/>
      <c r="EM961" s="26"/>
      <c r="EN961" s="26"/>
      <c r="EO961" s="26"/>
      <c r="EP961" s="26"/>
      <c r="EQ961" s="26"/>
      <c r="ER961" s="26"/>
      <c r="ES961" s="26"/>
      <c r="ET961" s="26"/>
      <c r="EU961" s="26"/>
      <c r="EV961" s="26"/>
      <c r="EW961" s="26"/>
      <c r="EX961" s="26"/>
      <c r="EY961" s="26"/>
      <c r="EZ961" s="26"/>
      <c r="FA961" s="26"/>
      <c r="FB961" s="26"/>
      <c r="FC961" s="26"/>
      <c r="FD961" s="26"/>
      <c r="FE961" s="26"/>
      <c r="FF961" s="26"/>
      <c r="FG961" s="26"/>
      <c r="FH961" s="26"/>
      <c r="FI961" s="26"/>
      <c r="FJ961" s="26"/>
      <c r="FK961" s="26"/>
      <c r="FL961" s="26"/>
      <c r="FM961" s="26"/>
      <c r="FN961" s="26"/>
      <c r="FO961" s="26"/>
      <c r="FP961" s="26"/>
      <c r="FQ961" s="26"/>
      <c r="FR961" s="26"/>
      <c r="FS961" s="26"/>
      <c r="FT961" s="26"/>
      <c r="FU961" s="26"/>
      <c r="FV961" s="26"/>
      <c r="FW961" s="26"/>
      <c r="FX961" s="26"/>
      <c r="FY961" s="26"/>
      <c r="FZ961" s="26"/>
      <c r="GA961" s="26"/>
      <c r="GB961" s="26"/>
      <c r="GC961" s="26"/>
      <c r="GD961" s="26"/>
      <c r="GE961" s="26"/>
      <c r="GF961" s="26"/>
      <c r="GG961" s="26"/>
      <c r="GH961" s="26"/>
      <c r="GI961" s="26"/>
      <c r="GJ961" s="26"/>
      <c r="GK961" s="26"/>
      <c r="GL961" s="26"/>
      <c r="GM961" s="26"/>
      <c r="GN961" s="26"/>
      <c r="GO961" s="26"/>
      <c r="GP961" s="26"/>
      <c r="GQ961" s="26"/>
      <c r="GR961" s="26"/>
      <c r="GS961" s="26"/>
      <c r="GT961" s="26"/>
      <c r="GU961" s="26"/>
      <c r="GV961" s="26"/>
      <c r="GW961" s="26"/>
      <c r="GX961" s="26"/>
      <c r="GY961" s="26"/>
      <c r="GZ961" s="26"/>
      <c r="HA961" s="26"/>
      <c r="HB961" s="26"/>
      <c r="HC961" s="26"/>
      <c r="HD961" s="26"/>
      <c r="HE961" s="26"/>
      <c r="HF961" s="26"/>
      <c r="HG961" s="26"/>
      <c r="HH961" s="26"/>
      <c r="HI961" s="26"/>
      <c r="HJ961" s="26"/>
      <c r="HK961" s="26"/>
      <c r="HL961" s="26"/>
      <c r="HM961" s="26"/>
      <c r="HN961" s="26"/>
      <c r="HO961" s="26"/>
      <c r="HP961" s="26"/>
      <c r="HQ961" s="26"/>
      <c r="HR961" s="26"/>
      <c r="HS961" s="26"/>
      <c r="HT961" s="26"/>
      <c r="HU961" s="26"/>
      <c r="HV961" s="26"/>
      <c r="HW961" s="26"/>
      <c r="HX961" s="26"/>
      <c r="HY961" s="26"/>
      <c r="HZ961" s="26"/>
      <c r="IA961" s="26"/>
      <c r="IB961" s="26"/>
      <c r="IC961" s="26"/>
      <c r="ID961" s="26"/>
      <c r="IE961" s="26"/>
      <c r="IF961" s="26"/>
      <c r="IG961" s="26"/>
      <c r="IH961" s="26"/>
      <c r="II961" s="26"/>
      <c r="IJ961" s="26"/>
      <c r="IK961" s="26"/>
      <c r="IL961" s="26"/>
      <c r="IM961" s="26"/>
      <c r="IN961" s="26"/>
      <c r="IO961" s="26"/>
      <c r="IP961" s="26"/>
      <c r="IQ961" s="26"/>
      <c r="IR961" s="26"/>
      <c r="IS961" s="26"/>
      <c r="IT961" s="26"/>
      <c r="IU961" s="26"/>
      <c r="IV961" s="26"/>
    </row>
    <row r="962" spans="1:6" s="7" customFormat="1" ht="14.25">
      <c r="A962" s="33"/>
      <c r="B962" s="54"/>
      <c r="C962" s="54"/>
      <c r="D962" s="54"/>
      <c r="E962" s="54"/>
      <c r="F962" s="54"/>
    </row>
    <row r="963" spans="1:21" s="27" customFormat="1" ht="14.25">
      <c r="A963" s="33"/>
      <c r="B963" s="95"/>
      <c r="C963" s="95"/>
      <c r="D963" s="95"/>
      <c r="E963" s="62"/>
      <c r="F963" s="62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spans="1:21" s="27" customFormat="1" ht="14.25">
      <c r="A964" s="33"/>
      <c r="B964" s="60"/>
      <c r="C964" s="60"/>
      <c r="D964" s="60"/>
      <c r="E964" s="62"/>
      <c r="F964" s="62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spans="1:21" s="27" customFormat="1" ht="14.25">
      <c r="A965" s="33"/>
      <c r="B965" s="60"/>
      <c r="C965" s="60"/>
      <c r="D965" s="60"/>
      <c r="E965" s="62"/>
      <c r="F965" s="62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spans="1:21" s="27" customFormat="1" ht="14.25">
      <c r="A966" s="33"/>
      <c r="B966" s="62"/>
      <c r="C966" s="62"/>
      <c r="D966" s="62"/>
      <c r="E966" s="62"/>
      <c r="F966" s="62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spans="1:21" s="27" customFormat="1" ht="14.25">
      <c r="A967" s="33"/>
      <c r="B967" s="60"/>
      <c r="C967" s="60"/>
      <c r="D967" s="60"/>
      <c r="E967" s="62"/>
      <c r="F967" s="62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spans="1:21" s="27" customFormat="1" ht="14.25">
      <c r="A968" s="33"/>
      <c r="B968" s="60"/>
      <c r="C968" s="60"/>
      <c r="D968" s="60"/>
      <c r="E968" s="62"/>
      <c r="F968" s="62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spans="1:21" s="27" customFormat="1" ht="14.25">
      <c r="A969" s="33"/>
      <c r="B969" s="96"/>
      <c r="C969" s="96"/>
      <c r="D969" s="96"/>
      <c r="E969" s="97"/>
      <c r="F969" s="62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spans="1:21" s="27" customFormat="1" ht="14.25">
      <c r="A970" s="33"/>
      <c r="B970" s="98"/>
      <c r="C970" s="98"/>
      <c r="D970" s="98"/>
      <c r="E970" s="97"/>
      <c r="F970" s="62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spans="1:21" s="27" customFormat="1" ht="14.25">
      <c r="A971" s="33"/>
      <c r="B971" s="98"/>
      <c r="C971" s="98"/>
      <c r="D971" s="98"/>
      <c r="E971" s="97"/>
      <c r="F971" s="62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spans="1:21" s="27" customFormat="1" ht="14.25">
      <c r="A972" s="33"/>
      <c r="B972" s="60"/>
      <c r="C972" s="60"/>
      <c r="D972" s="60"/>
      <c r="E972" s="62"/>
      <c r="F972" s="62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spans="1:21" s="27" customFormat="1" ht="14.25">
      <c r="A973" s="33"/>
      <c r="B973" s="60"/>
      <c r="C973" s="60"/>
      <c r="D973" s="60"/>
      <c r="E973" s="60"/>
      <c r="F973" s="62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spans="1:21" s="27" customFormat="1" ht="14.25">
      <c r="A974" s="33"/>
      <c r="B974" s="60"/>
      <c r="C974" s="60"/>
      <c r="D974" s="60"/>
      <c r="E974" s="62"/>
      <c r="F974" s="62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spans="1:21" s="27" customFormat="1" ht="14.25">
      <c r="A975" s="33"/>
      <c r="B975" s="60"/>
      <c r="C975" s="60"/>
      <c r="D975" s="60"/>
      <c r="E975" s="62"/>
      <c r="F975" s="62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spans="1:21" s="27" customFormat="1" ht="14.25">
      <c r="A976" s="33"/>
      <c r="B976" s="62"/>
      <c r="C976" s="62"/>
      <c r="D976" s="62"/>
      <c r="E976" s="62"/>
      <c r="F976" s="62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spans="1:21" s="27" customFormat="1" ht="14.25">
      <c r="A977" s="33"/>
      <c r="B977" s="98"/>
      <c r="C977" s="98"/>
      <c r="D977" s="98"/>
      <c r="E977" s="99"/>
      <c r="F977" s="62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spans="1:21" s="27" customFormat="1" ht="14.25">
      <c r="A978" s="33"/>
      <c r="B978" s="98"/>
      <c r="C978" s="97"/>
      <c r="D978" s="97"/>
      <c r="E978" s="97"/>
      <c r="F978" s="62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spans="1:21" s="27" customFormat="1" ht="14.25">
      <c r="A979" s="33"/>
      <c r="B979" s="95"/>
      <c r="C979" s="95"/>
      <c r="D979" s="95"/>
      <c r="E979" s="95"/>
      <c r="F979" s="62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spans="1:21" s="27" customFormat="1" ht="14.25">
      <c r="A980" s="33"/>
      <c r="B980" s="95"/>
      <c r="C980" s="95"/>
      <c r="D980" s="95"/>
      <c r="E980" s="95"/>
      <c r="F980" s="62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spans="1:21" s="27" customFormat="1" ht="14.25">
      <c r="A981" s="33"/>
      <c r="B981" s="95"/>
      <c r="C981" s="95"/>
      <c r="D981" s="95"/>
      <c r="E981" s="95"/>
      <c r="F981" s="62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spans="1:21" s="27" customFormat="1" ht="14.25">
      <c r="A982" s="33"/>
      <c r="B982" s="95"/>
      <c r="C982" s="95"/>
      <c r="D982" s="95"/>
      <c r="E982" s="95"/>
      <c r="F982" s="62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spans="1:21" s="27" customFormat="1" ht="14.25">
      <c r="A983" s="33"/>
      <c r="B983" s="98"/>
      <c r="C983" s="98"/>
      <c r="D983" s="98"/>
      <c r="E983" s="97"/>
      <c r="F983" s="62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spans="1:21" s="28" customFormat="1" ht="14.25">
      <c r="A984" s="33"/>
      <c r="B984" s="98"/>
      <c r="C984" s="98"/>
      <c r="D984" s="98"/>
      <c r="E984" s="98"/>
      <c r="F984" s="62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spans="1:21" s="27" customFormat="1" ht="15" customHeight="1">
      <c r="A985" s="33"/>
      <c r="B985" s="98"/>
      <c r="C985" s="98"/>
      <c r="D985" s="98"/>
      <c r="E985" s="98"/>
      <c r="F985" s="62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spans="1:6" s="3" customFormat="1" ht="14.25">
      <c r="A986" s="33"/>
      <c r="B986" s="57"/>
      <c r="C986" s="57"/>
      <c r="D986" s="57"/>
      <c r="E986" s="57"/>
      <c r="F986" s="57"/>
    </row>
    <row r="987" spans="1:6" s="3" customFormat="1" ht="14.25">
      <c r="A987" s="33"/>
      <c r="B987" s="57"/>
      <c r="C987" s="57"/>
      <c r="D987" s="57"/>
      <c r="E987" s="57"/>
      <c r="F987" s="57"/>
    </row>
    <row r="988" spans="1:6" s="3" customFormat="1" ht="14.25">
      <c r="A988" s="33"/>
      <c r="B988" s="57"/>
      <c r="C988" s="57"/>
      <c r="D988" s="57"/>
      <c r="E988" s="57"/>
      <c r="F988" s="57"/>
    </row>
    <row r="989" spans="1:6" ht="14.25">
      <c r="A989" s="33"/>
      <c r="B989" s="54"/>
      <c r="C989" s="54"/>
      <c r="D989" s="54"/>
      <c r="E989" s="54"/>
      <c r="F989" s="54"/>
    </row>
    <row r="990" spans="1:6" s="3" customFormat="1" ht="14.25">
      <c r="A990" s="33"/>
      <c r="B990" s="57"/>
      <c r="C990" s="57"/>
      <c r="D990" s="57"/>
      <c r="E990" s="57"/>
      <c r="F990" s="57"/>
    </row>
    <row r="991" spans="1:6" s="3" customFormat="1" ht="14.25">
      <c r="A991" s="33"/>
      <c r="B991" s="54"/>
      <c r="C991" s="54"/>
      <c r="D991" s="54"/>
      <c r="E991" s="54"/>
      <c r="F991" s="54"/>
    </row>
    <row r="992" spans="1:6" s="3" customFormat="1" ht="14.25">
      <c r="A992" s="33"/>
      <c r="B992" s="57"/>
      <c r="C992" s="57"/>
      <c r="D992" s="54"/>
      <c r="E992" s="57"/>
      <c r="F992" s="57"/>
    </row>
    <row r="993" spans="1:6" s="3" customFormat="1" ht="14.25">
      <c r="A993" s="33"/>
      <c r="B993" s="54"/>
      <c r="C993" s="54"/>
      <c r="D993" s="54"/>
      <c r="E993" s="54"/>
      <c r="F993" s="54"/>
    </row>
    <row r="994" spans="1:6" s="3" customFormat="1" ht="14.25">
      <c r="A994" s="33"/>
      <c r="B994" s="63"/>
      <c r="C994" s="63"/>
      <c r="D994" s="63"/>
      <c r="E994" s="63"/>
      <c r="F994" s="57"/>
    </row>
    <row r="995" spans="1:6" s="3" customFormat="1" ht="14.25">
      <c r="A995" s="33"/>
      <c r="B995" s="63"/>
      <c r="C995" s="63"/>
      <c r="D995" s="63"/>
      <c r="E995" s="63"/>
      <c r="F995" s="57"/>
    </row>
    <row r="996" spans="1:6" s="3" customFormat="1" ht="14.25">
      <c r="A996" s="33"/>
      <c r="B996" s="63"/>
      <c r="C996" s="63"/>
      <c r="D996" s="63"/>
      <c r="E996" s="63"/>
      <c r="F996" s="57"/>
    </row>
    <row r="997" spans="1:6" s="3" customFormat="1" ht="14.25">
      <c r="A997" s="33"/>
      <c r="B997" s="63"/>
      <c r="C997" s="63"/>
      <c r="D997" s="63"/>
      <c r="E997" s="63"/>
      <c r="F997" s="57"/>
    </row>
    <row r="998" spans="1:6" s="3" customFormat="1" ht="14.25">
      <c r="A998" s="33"/>
      <c r="B998" s="63"/>
      <c r="C998" s="63"/>
      <c r="D998" s="63"/>
      <c r="E998" s="63"/>
      <c r="F998" s="57"/>
    </row>
    <row r="999" spans="1:6" s="3" customFormat="1" ht="14.25">
      <c r="A999" s="33"/>
      <c r="B999" s="63"/>
      <c r="C999" s="63"/>
      <c r="D999" s="63"/>
      <c r="E999" s="63"/>
      <c r="F999" s="57"/>
    </row>
    <row r="1000" spans="1:6" s="3" customFormat="1" ht="14.25">
      <c r="A1000" s="33"/>
      <c r="B1000" s="63"/>
      <c r="C1000" s="63"/>
      <c r="D1000" s="63"/>
      <c r="E1000" s="63"/>
      <c r="F1000" s="57"/>
    </row>
    <row r="1001" spans="1:6" s="3" customFormat="1" ht="14.25">
      <c r="A1001" s="33"/>
      <c r="B1001" s="63"/>
      <c r="C1001" s="63"/>
      <c r="D1001" s="63"/>
      <c r="E1001" s="63"/>
      <c r="F1001" s="57"/>
    </row>
    <row r="1002" spans="1:6" s="3" customFormat="1" ht="14.25">
      <c r="A1002" s="33"/>
      <c r="B1002" s="54"/>
      <c r="C1002" s="54"/>
      <c r="D1002" s="54"/>
      <c r="E1002" s="54"/>
      <c r="F1002" s="54"/>
    </row>
    <row r="1003" spans="1:6" s="3" customFormat="1" ht="14.25">
      <c r="A1003" s="33"/>
      <c r="B1003" s="63"/>
      <c r="C1003" s="63"/>
      <c r="D1003" s="63"/>
      <c r="E1003" s="63"/>
      <c r="F1003" s="99"/>
    </row>
    <row r="1004" spans="1:6" s="3" customFormat="1" ht="14.25">
      <c r="A1004" s="33"/>
      <c r="B1004" s="63"/>
      <c r="C1004" s="63"/>
      <c r="D1004" s="63"/>
      <c r="E1004" s="63"/>
      <c r="F1004" s="57"/>
    </row>
    <row r="1005" spans="1:6" s="3" customFormat="1" ht="14.25">
      <c r="A1005" s="33"/>
      <c r="B1005" s="63"/>
      <c r="C1005" s="63"/>
      <c r="D1005" s="63"/>
      <c r="E1005" s="63"/>
      <c r="F1005" s="57"/>
    </row>
    <row r="1006" spans="1:6" s="3" customFormat="1" ht="14.25">
      <c r="A1006" s="33"/>
      <c r="B1006" s="63"/>
      <c r="C1006" s="63"/>
      <c r="D1006" s="63"/>
      <c r="E1006" s="63"/>
      <c r="F1006" s="57"/>
    </row>
    <row r="1007" spans="1:6" s="3" customFormat="1" ht="14.25">
      <c r="A1007" s="33"/>
      <c r="B1007" s="63"/>
      <c r="C1007" s="63"/>
      <c r="D1007" s="63"/>
      <c r="E1007" s="63"/>
      <c r="F1007" s="57"/>
    </row>
    <row r="1008" spans="1:6" s="3" customFormat="1" ht="14.25">
      <c r="A1008" s="33"/>
      <c r="B1008" s="63"/>
      <c r="C1008" s="63"/>
      <c r="D1008" s="63"/>
      <c r="E1008" s="63"/>
      <c r="F1008" s="57"/>
    </row>
    <row r="1009" spans="1:6" s="3" customFormat="1" ht="14.25">
      <c r="A1009" s="33"/>
      <c r="B1009" s="63"/>
      <c r="C1009" s="63"/>
      <c r="D1009" s="63"/>
      <c r="E1009" s="63"/>
      <c r="F1009" s="57"/>
    </row>
    <row r="1010" spans="1:6" s="3" customFormat="1" ht="14.25">
      <c r="A1010" s="33"/>
      <c r="B1010" s="54"/>
      <c r="C1010" s="54"/>
      <c r="D1010" s="54"/>
      <c r="E1010" s="54"/>
      <c r="F1010" s="57"/>
    </row>
    <row r="1011" spans="1:6" s="3" customFormat="1" ht="14.25">
      <c r="A1011" s="33"/>
      <c r="B1011" s="54"/>
      <c r="C1011" s="54"/>
      <c r="D1011" s="54"/>
      <c r="E1011" s="54"/>
      <c r="F1011" s="57"/>
    </row>
    <row r="1012" spans="1:6" s="3" customFormat="1" ht="14.25">
      <c r="A1012" s="33"/>
      <c r="B1012" s="54"/>
      <c r="C1012" s="54"/>
      <c r="D1012" s="54"/>
      <c r="E1012" s="54"/>
      <c r="F1012" s="57"/>
    </row>
    <row r="1013" spans="1:6" s="3" customFormat="1" ht="14.25">
      <c r="A1013" s="33"/>
      <c r="B1013" s="54"/>
      <c r="C1013" s="54"/>
      <c r="D1013" s="54"/>
      <c r="E1013" s="54"/>
      <c r="F1013" s="57"/>
    </row>
    <row r="1014" spans="1:6" s="3" customFormat="1" ht="14.25">
      <c r="A1014" s="33"/>
      <c r="B1014" s="54"/>
      <c r="C1014" s="54"/>
      <c r="D1014" s="54"/>
      <c r="E1014" s="54"/>
      <c r="F1014" s="57"/>
    </row>
    <row r="1015" spans="1:6" s="3" customFormat="1" ht="14.25">
      <c r="A1015" s="33"/>
      <c r="B1015" s="54"/>
      <c r="C1015" s="54"/>
      <c r="D1015" s="54"/>
      <c r="E1015" s="54"/>
      <c r="F1015" s="57"/>
    </row>
    <row r="1016" spans="1:6" s="3" customFormat="1" ht="14.25">
      <c r="A1016" s="33"/>
      <c r="B1016" s="54"/>
      <c r="C1016" s="54"/>
      <c r="D1016" s="54"/>
      <c r="E1016" s="54"/>
      <c r="F1016" s="57"/>
    </row>
    <row r="1017" spans="1:6" s="3" customFormat="1" ht="14.25">
      <c r="A1017" s="33"/>
      <c r="B1017" s="63"/>
      <c r="C1017" s="63"/>
      <c r="D1017" s="63"/>
      <c r="E1017" s="63"/>
      <c r="F1017" s="57"/>
    </row>
    <row r="1018" spans="1:6" s="3" customFormat="1" ht="14.25">
      <c r="A1018" s="33"/>
      <c r="B1018" s="54"/>
      <c r="C1018" s="54"/>
      <c r="D1018" s="54"/>
      <c r="E1018" s="54"/>
      <c r="F1018" s="57"/>
    </row>
    <row r="1019" spans="1:6" s="3" customFormat="1" ht="14.25">
      <c r="A1019" s="33"/>
      <c r="B1019" s="54"/>
      <c r="C1019" s="54"/>
      <c r="D1019" s="54"/>
      <c r="E1019" s="54"/>
      <c r="F1019" s="57"/>
    </row>
    <row r="1020" spans="1:6" s="3" customFormat="1" ht="14.25">
      <c r="A1020" s="33"/>
      <c r="B1020" s="54"/>
      <c r="C1020" s="54"/>
      <c r="D1020" s="54"/>
      <c r="E1020" s="54"/>
      <c r="F1020" s="57"/>
    </row>
    <row r="1021" spans="1:6" s="3" customFormat="1" ht="14.25">
      <c r="A1021" s="33"/>
      <c r="B1021" s="54"/>
      <c r="C1021" s="54"/>
      <c r="D1021" s="54"/>
      <c r="E1021" s="54"/>
      <c r="F1021" s="57"/>
    </row>
    <row r="1022" spans="1:6" s="3" customFormat="1" ht="14.25">
      <c r="A1022" s="33"/>
      <c r="B1022" s="54"/>
      <c r="C1022" s="54"/>
      <c r="D1022" s="54"/>
      <c r="E1022" s="54"/>
      <c r="F1022" s="57"/>
    </row>
    <row r="1023" spans="1:6" s="3" customFormat="1" ht="14.25">
      <c r="A1023" s="33"/>
      <c r="B1023" s="54"/>
      <c r="C1023" s="54"/>
      <c r="D1023" s="54"/>
      <c r="E1023" s="54"/>
      <c r="F1023" s="57"/>
    </row>
    <row r="1024" spans="1:6" s="3" customFormat="1" ht="14.25">
      <c r="A1024" s="33"/>
      <c r="B1024" s="54"/>
      <c r="C1024" s="54"/>
      <c r="D1024" s="54"/>
      <c r="E1024" s="54"/>
      <c r="F1024" s="57"/>
    </row>
    <row r="1025" spans="1:6" s="3" customFormat="1" ht="14.25">
      <c r="A1025" s="33"/>
      <c r="B1025" s="54"/>
      <c r="C1025" s="54"/>
      <c r="D1025" s="54"/>
      <c r="E1025" s="54"/>
      <c r="F1025" s="57"/>
    </row>
    <row r="1026" spans="1:6" s="3" customFormat="1" ht="14.25">
      <c r="A1026" s="33"/>
      <c r="B1026" s="54"/>
      <c r="C1026" s="54"/>
      <c r="D1026" s="54"/>
      <c r="E1026" s="54"/>
      <c r="F1026" s="57"/>
    </row>
    <row r="1027" spans="1:6" s="3" customFormat="1" ht="14.25">
      <c r="A1027" s="33"/>
      <c r="B1027" s="54"/>
      <c r="C1027" s="54"/>
      <c r="D1027" s="54"/>
      <c r="E1027" s="54"/>
      <c r="F1027" s="57"/>
    </row>
    <row r="1028" spans="1:6" s="3" customFormat="1" ht="14.25">
      <c r="A1028" s="33"/>
      <c r="B1028" s="63"/>
      <c r="C1028" s="63"/>
      <c r="D1028" s="63"/>
      <c r="E1028" s="63"/>
      <c r="F1028" s="57"/>
    </row>
    <row r="1029" spans="1:6" s="3" customFormat="1" ht="14.25">
      <c r="A1029" s="33"/>
      <c r="B1029" s="63"/>
      <c r="C1029" s="63"/>
      <c r="D1029" s="63"/>
      <c r="E1029" s="63"/>
      <c r="F1029" s="57"/>
    </row>
    <row r="1030" spans="1:6" s="3" customFormat="1" ht="14.25">
      <c r="A1030" s="33"/>
      <c r="B1030" s="63"/>
      <c r="C1030" s="63"/>
      <c r="D1030" s="63"/>
      <c r="E1030" s="63"/>
      <c r="F1030" s="57"/>
    </row>
    <row r="1031" spans="1:6" s="3" customFormat="1" ht="14.25">
      <c r="A1031" s="33"/>
      <c r="B1031" s="63"/>
      <c r="C1031" s="63"/>
      <c r="D1031" s="63"/>
      <c r="E1031" s="63"/>
      <c r="F1031" s="57"/>
    </row>
    <row r="1032" spans="1:6" s="3" customFormat="1" ht="14.25">
      <c r="A1032" s="33"/>
      <c r="B1032" s="63"/>
      <c r="C1032" s="63"/>
      <c r="D1032" s="63"/>
      <c r="E1032" s="63"/>
      <c r="F1032" s="57"/>
    </row>
    <row r="1033" spans="1:6" s="3" customFormat="1" ht="14.25">
      <c r="A1033" s="33"/>
      <c r="B1033" s="63"/>
      <c r="C1033" s="63"/>
      <c r="D1033" s="63"/>
      <c r="E1033" s="63"/>
      <c r="F1033" s="57"/>
    </row>
    <row r="1034" spans="1:6" s="3" customFormat="1" ht="14.25">
      <c r="A1034" s="33"/>
      <c r="B1034" s="63"/>
      <c r="C1034" s="63"/>
      <c r="D1034" s="63"/>
      <c r="E1034" s="63"/>
      <c r="F1034" s="57"/>
    </row>
    <row r="1035" spans="1:6" s="3" customFormat="1" ht="14.25">
      <c r="A1035" s="33"/>
      <c r="B1035" s="63"/>
      <c r="C1035" s="63"/>
      <c r="D1035" s="63"/>
      <c r="E1035" s="63"/>
      <c r="F1035" s="57"/>
    </row>
    <row r="1036" spans="1:6" s="3" customFormat="1" ht="14.25">
      <c r="A1036" s="33"/>
      <c r="B1036" s="63"/>
      <c r="C1036" s="63"/>
      <c r="D1036" s="63"/>
      <c r="E1036" s="63"/>
      <c r="F1036" s="57"/>
    </row>
    <row r="1037" spans="1:6" s="3" customFormat="1" ht="14.25">
      <c r="A1037" s="33"/>
      <c r="B1037" s="63"/>
      <c r="C1037" s="63"/>
      <c r="D1037" s="63"/>
      <c r="E1037" s="63"/>
      <c r="F1037" s="57"/>
    </row>
    <row r="1038" spans="1:6" s="3" customFormat="1" ht="14.25">
      <c r="A1038" s="33"/>
      <c r="B1038" s="63"/>
      <c r="C1038" s="63"/>
      <c r="D1038" s="63"/>
      <c r="E1038" s="63"/>
      <c r="F1038" s="57"/>
    </row>
    <row r="1039" spans="1:6" s="26" customFormat="1" ht="14.25">
      <c r="A1039" s="33"/>
      <c r="B1039" s="63"/>
      <c r="C1039" s="63"/>
      <c r="D1039" s="63"/>
      <c r="E1039" s="63"/>
      <c r="F1039" s="57"/>
    </row>
    <row r="1040" spans="1:6" s="26" customFormat="1" ht="14.25">
      <c r="A1040" s="33"/>
      <c r="B1040" s="100"/>
      <c r="C1040" s="100"/>
      <c r="D1040" s="100"/>
      <c r="E1040" s="100"/>
      <c r="F1040" s="101"/>
    </row>
    <row r="1041" spans="1:6" s="26" customFormat="1" ht="14.25">
      <c r="A1041" s="33"/>
      <c r="B1041" s="100"/>
      <c r="C1041" s="100"/>
      <c r="D1041" s="100"/>
      <c r="E1041" s="100"/>
      <c r="F1041" s="101"/>
    </row>
    <row r="1042" spans="1:6" s="26" customFormat="1" ht="14.25">
      <c r="A1042" s="33"/>
      <c r="B1042" s="100"/>
      <c r="C1042" s="100"/>
      <c r="D1042" s="100"/>
      <c r="E1042" s="102"/>
      <c r="F1042" s="101"/>
    </row>
    <row r="1043" spans="1:6" s="7" customFormat="1" ht="14.25">
      <c r="A1043" s="33"/>
      <c r="B1043" s="103"/>
      <c r="C1043" s="103"/>
      <c r="D1043" s="103"/>
      <c r="E1043" s="103"/>
      <c r="F1043" s="103"/>
    </row>
    <row r="1044" spans="1:6" s="7" customFormat="1" ht="14.25">
      <c r="A1044" s="33"/>
      <c r="B1044" s="103"/>
      <c r="C1044" s="103"/>
      <c r="D1044" s="103"/>
      <c r="E1044" s="103"/>
      <c r="F1044" s="103"/>
    </row>
    <row r="1045" spans="1:6" s="7" customFormat="1" ht="14.25">
      <c r="A1045" s="33"/>
      <c r="B1045" s="104"/>
      <c r="C1045" s="104"/>
      <c r="D1045" s="104"/>
      <c r="E1045" s="104"/>
      <c r="F1045" s="103"/>
    </row>
    <row r="1046" spans="1:6" s="7" customFormat="1" ht="14.25">
      <c r="A1046" s="33"/>
      <c r="B1046" s="103"/>
      <c r="C1046" s="103"/>
      <c r="D1046" s="103"/>
      <c r="E1046" s="103"/>
      <c r="F1046" s="103"/>
    </row>
    <row r="1047" spans="1:21" s="29" customFormat="1" ht="14.25">
      <c r="A1047" s="33"/>
      <c r="B1047" s="103"/>
      <c r="C1047" s="103"/>
      <c r="D1047" s="103"/>
      <c r="E1047" s="103"/>
      <c r="F1047" s="103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</row>
    <row r="1048" spans="1:21" s="29" customFormat="1" ht="14.25">
      <c r="A1048" s="33"/>
      <c r="B1048" s="103"/>
      <c r="C1048" s="103"/>
      <c r="D1048" s="103"/>
      <c r="E1048" s="103"/>
      <c r="F1048" s="103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</row>
    <row r="1049" spans="1:21" s="29" customFormat="1" ht="14.25">
      <c r="A1049" s="33"/>
      <c r="B1049" s="103"/>
      <c r="C1049" s="103"/>
      <c r="D1049" s="103"/>
      <c r="E1049" s="103"/>
      <c r="F1049" s="103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</row>
    <row r="1050" spans="1:6" s="26" customFormat="1" ht="14.25">
      <c r="A1050" s="105"/>
      <c r="B1050" s="106"/>
      <c r="C1050" s="106"/>
      <c r="D1050" s="106"/>
      <c r="E1050" s="106"/>
      <c r="F1050" s="106"/>
    </row>
    <row r="1051" spans="1:6" s="7" customFormat="1" ht="14.25">
      <c r="A1051" s="107"/>
      <c r="B1051" s="103"/>
      <c r="C1051" s="103"/>
      <c r="D1051" s="103"/>
      <c r="E1051" s="103"/>
      <c r="F1051" s="103"/>
    </row>
    <row r="1052" spans="1:6" ht="15">
      <c r="A1052" s="107"/>
      <c r="B1052" s="108"/>
      <c r="C1052" s="109"/>
      <c r="D1052" s="110"/>
      <c r="E1052" s="108"/>
      <c r="F1052" s="109"/>
    </row>
  </sheetData>
  <sheetProtection/>
  <mergeCells count="1">
    <mergeCell ref="A1:F1"/>
  </mergeCells>
  <conditionalFormatting sqref="B730">
    <cfRule type="expression" priority="3" dxfId="7" stopIfTrue="1">
      <formula>AND(COUNTIF($B$730:$B$730,B730)&gt;1,NOT(ISBLANK(B730)))</formula>
    </cfRule>
  </conditionalFormatting>
  <conditionalFormatting sqref="B731">
    <cfRule type="expression" priority="2" dxfId="7" stopIfTrue="1">
      <formula>AND(COUNTIF($B$731:$B$731,B731)&gt;1,NOT(ISBLANK(B731)))</formula>
    </cfRule>
  </conditionalFormatting>
  <conditionalFormatting sqref="B1051">
    <cfRule type="expression" priority="4" dxfId="8" stopIfTrue="1">
      <formula>AND(COUNTIF($B$1051:$B$1051,B1051)&gt;1,NOT(ISBLANK(B1051)))</formula>
    </cfRule>
  </conditionalFormatting>
  <conditionalFormatting sqref="B534:B603">
    <cfRule type="expression" priority="7" dxfId="9" stopIfTrue="1">
      <formula>AND(COUNTIF($B$534:$B$603,B534)&gt;1,NOT(ISBLANK(B534)))</formula>
    </cfRule>
  </conditionalFormatting>
  <conditionalFormatting sqref="B843:B866">
    <cfRule type="expression" priority="6" dxfId="9" stopIfTrue="1">
      <formula>AND(COUNTIF($B$843:$B$866,B843)&gt;1,NOT(ISBLANK(B843)))</formula>
    </cfRule>
  </conditionalFormatting>
  <conditionalFormatting sqref="B889:B900">
    <cfRule type="expression" priority="5" dxfId="8" stopIfTrue="1">
      <formula>AND(COUNTIF($B$889:$B$900,B889)&gt;1,NOT(ISBLANK(B889)))</formula>
    </cfRule>
  </conditionalFormatting>
  <conditionalFormatting sqref="E1:E65536">
    <cfRule type="duplicateValues" priority="1" dxfId="10">
      <formula>AND(COUNTIF($E$1:$E$65536,E1)&gt;1,NOT(ISBLANK(E1)))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昔年</cp:lastModifiedBy>
  <dcterms:created xsi:type="dcterms:W3CDTF">2015-06-05T18:19:00Z</dcterms:created>
  <dcterms:modified xsi:type="dcterms:W3CDTF">2022-10-07T04:17:25Z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160032088A7A4FA49B9AA3ACCEA9EA66</vt:lpwstr>
  </property>
  <property fmtid="{D5CDD505-2E9C-101B-9397-08002B2CF9AE}" pid="3" name="KSOProductBuildVer">
    <vt:lpwstr>2052-11.1.0.12358</vt:lpwstr>
  </property>
</Properties>
</file>